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firstSheet="1" activeTab="1"/>
  </bookViews>
  <sheets>
    <sheet name="Foglio 1- Elenco obblighi" sheetId="1" state="hidden" r:id="rId1"/>
    <sheet name="Definitivo" sheetId="2" r:id="rId2"/>
  </sheets>
  <definedNames>
    <definedName name="_xlnm._FilterDatabase" localSheetId="1" hidden="1">'Definitivo'!$A$2:$H$265</definedName>
    <definedName name="_xlnm.Print_Area" localSheetId="0">'Foglio 1- Elenco obblighi'!$A$1:$J$267</definedName>
    <definedName name="Excel_BuiltIn__FilterDatabase" localSheetId="1">'Definitivo'!$A$2:$H$265</definedName>
    <definedName name="Excel_BuiltIn__FilterDatabase" localSheetId="0">'Foglio 1- Elenco obblighi'!$A$2:$K$265</definedName>
    <definedName name="Excel_BuiltIn_Print_Area" localSheetId="1">'Definitivo'!$A$1:$H$265</definedName>
    <definedName name="Excel_BuiltIn_Print_Area" localSheetId="0">'Foglio 1- Elenco obblighi'!$A$1:$J$267</definedName>
    <definedName name="Excel_BuiltIn_Print_Titles" localSheetId="1">('Definitivo'!$A:$B,'Definitivo'!$1:$2)</definedName>
    <definedName name="Excel_BuiltIn_Print_Titles" localSheetId="0">'Foglio 1- Elenco obblighi'!$1:$2</definedName>
    <definedName name="_xlnm.Print_Titles" localSheetId="1">('Definitivo'!$A:$B,'Definitivo'!$1:$2)</definedName>
    <definedName name="_xlnm.Print_Titles" localSheetId="0">'Foglio 1- Elenco obblighi'!$1:$2</definedName>
  </definedNames>
  <calcPr fullCalcOnLoad="1"/>
</workbook>
</file>

<file path=xl/sharedStrings.xml><?xml version="1.0" encoding="utf-8"?>
<sst xmlns="http://schemas.openxmlformats.org/spreadsheetml/2006/main" count="2625" uniqueCount="783">
  <si>
    <t xml:space="preserve">ELENCO DEGLI OBBLIGHI DI PUBBLICAZIONE - Il Dirigente responsabile della pubblicazione dei dati è il Dirigente Ufficio Programmazione e sviluppo delle Banche dati, piattaforma digitale e servizi IT 
</t>
  </si>
  <si>
    <t>Denominazione sotto-sezione livello 1 (Macrofamiglie)</t>
  </si>
  <si>
    <t>Denominazione sotto-sezione 2 livello (Tipologie di dati)</t>
  </si>
  <si>
    <t>Riferimento normativo</t>
  </si>
  <si>
    <t>Denominazione del singolo obbligo</t>
  </si>
  <si>
    <t>Contenuti dell'obbligo</t>
  </si>
  <si>
    <t>Aggiornamento</t>
  </si>
  <si>
    <t>Dirigente ufficio responsabile elaborazione / trasmissione dati</t>
  </si>
  <si>
    <t>Dirigente Ufficio responsabile della pubblicazione</t>
  </si>
  <si>
    <t>Termine di scadenza per la pubblicazione</t>
  </si>
  <si>
    <t>Comunicazione al RPCT -  monitoraggio</t>
  </si>
  <si>
    <t>Note</t>
  </si>
  <si>
    <t>Disposizioni generali</t>
  </si>
  <si>
    <t>Piano triennale per la prevenzione della corruzione e della trasparenza</t>
  </si>
  <si>
    <t>Art. 10, c. 8, lett. a), d.lgs. n. 33/2013</t>
  </si>
  <si>
    <t>Piano triennale per la prevenzione della corruzione e della trasparenza (PTPCT)</t>
  </si>
  <si>
    <r>
      <rPr>
        <sz val="11"/>
        <rFont val="Times New Roman"/>
        <family val="1"/>
      </rP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</si>
  <si>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Annuale</t>
  </si>
  <si>
    <t>Ufficio del Segretario generale - RPCT</t>
  </si>
  <si>
    <t xml:space="preserve">Dirigente Ufficio Programmazione e sviluppo delle Banche dati, piattaforma digitale e servizi IT </t>
  </si>
  <si>
    <t xml:space="preserve">Entro 15 giorni dall'approvazione </t>
  </si>
  <si>
    <t>Annuale 28 febbraio</t>
  </si>
  <si>
    <t>Atti generali</t>
  </si>
  <si>
    <t>Art. 12, c. 1, d.lgs. n. 33/2013</t>
  </si>
  <si>
    <t>Riferimenti normativi su organizzazione e attività</t>
  </si>
  <si>
    <r>
      <rPr>
        <sz val="11"/>
        <rFont val="Times New Roman"/>
        <family val="1"/>
      </rP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</si>
  <si>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</si>
  <si>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Segretario generale con il supporto del Dirigente di staff (Ponzone) allo stesso in collaborazione con StaffPres</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</si>
  <si>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</si>
  <si>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</si>
  <si>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Entro 20 giorni dalla comunicazione dell’approvazione dall’eventuale aggiornamento o adozione di nuovi atti</t>
  </si>
  <si>
    <t>Monitoraggio semestrale 30 giugno e 20 dicembre. Comunque comunicazione da parte dell’Ufficio SG a RPCT dell’invio per la pubblicazione e riscontro Ufficio UPSITdell’avvenuta pubblicazione.</t>
  </si>
  <si>
    <t>Documenti di programmazione strategico-gestionale</t>
  </si>
  <si>
    <t>Direttive ministri, documento di programmazione, obiettivi strategici in materia di prevenzione della corruzione e trasparenza</t>
  </si>
  <si>
    <t>RPCT in collaborazione con URU e URAC</t>
  </si>
  <si>
    <t>Art. 12, c. 2, d.lgs. n. 33/2013</t>
  </si>
  <si>
    <t>Statuti e leggi regionali</t>
  </si>
  <si>
    <t>Estremi e testi ufficiali aggiornati degli Statuti e delle norme di legge regionali, che regolano le funzioni, l'organizzazione e lo svolgimento delle attività di competenza dell'amministrazione</t>
  </si>
  <si>
    <t>n.a.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</si>
  <si>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</si>
  <si>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</si>
  <si>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</si>
  <si>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</si>
  <si>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 xml:space="preserve">Segretario generale in collaborazione con Dirigente Ufficio Risorse Umane </t>
  </si>
  <si>
    <t xml:space="preserve">Entro 20 giorni dall’approvazione
</t>
  </si>
  <si>
    <t>Monitoraggio annuale 31 gennaio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</si>
  <si>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</si>
  <si>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</si>
  <si>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</si>
  <si>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</si>
  <si>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Non applicabile ad ANAC</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</si>
  <si>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</si>
  <si>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</si>
  <si>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</si>
  <si>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</si>
  <si>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</si>
  <si>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</si>
  <si>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</si>
  <si>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</si>
  <si>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</si>
  <si>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</si>
  <si>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</si>
  <si>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</si>
  <si>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</si>
  <si>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</si>
  <si>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 xml:space="preserve">Segretario generale </t>
  </si>
  <si>
    <t xml:space="preserve">Entro 20 ggg. dall'atto di nomina </t>
  </si>
  <si>
    <t>Comunicazione al RPCT dell'invio per la pubblicazione e riscontro del'ufficio UPSI della pubblicazione entro 20 gg dalla nomina</t>
  </si>
  <si>
    <t>Art. 14, c. 1, lett. a), d.lgs. n. 33/2013</t>
  </si>
  <si>
    <t>Titolari di incarichi politici di cui all'art. 14, co. 1, del dlgs n. 33/2013 
(da pubblicare in tabelle)</t>
  </si>
  <si>
    <t>Atto di nomina o di proclamazione, con l'indicazione della durata dell'incarico o del mandato elettivo</t>
  </si>
  <si>
    <t>Dirigente ufficio risorse umane in collaborazione con Dirigente ufficio risorse finanziarie</t>
  </si>
  <si>
    <t xml:space="preserve">entro 20 gg dalla trasmissione del cv e dell'eventuale aggiornamento da parte degli organi di indirizzo </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</si>
  <si>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</si>
  <si>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</si>
  <si>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</si>
  <si>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</si>
  <si>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</si>
  <si>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</si>
  <si>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</si>
  <si>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</si>
  <si>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</si>
  <si>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</si>
  <si>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</si>
  <si>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</si>
  <si>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20 giorni
dalla
trasmissione
dei dati da parte
degli organi di
indirizzo</t>
  </si>
  <si>
    <t>Monitoraggio
Annuale
15 gennaio
Comunque
comunicazione
da URUF a RT
dell’invio per la
pubblicazione e
riscontro Ufficio
UPSI
dell’avvenuta
pubblicazione</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</si>
  <si>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</si>
  <si>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</si>
  <si>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</si>
  <si>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Entro 20 giorni
dalla
trasmissione dei
dati da parte
degli organi di
indirizzo</t>
  </si>
  <si>
    <t>Monitoraggio
annuale 15
gennaio
e comunque
comunicazione
da parte di
URU a RPCT
dell’invio per la
pubblicazione e
riscontro Ufficio
UPSIT
dell’avvenuta
pubblicazione</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</si>
  <si>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</si>
  <si>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</si>
  <si>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Non applicabile</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</si>
  <si>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</si>
  <si>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</si>
  <si>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Entro 10 giorni
dalla
trasmissione dei
dati da parte
degli organi di
indirizzo</t>
  </si>
  <si>
    <t>Comunicazione
da URU a RPCT dell’invio per la
pubblicazione e
riscontro Ufficio
UPSIT
dell’avvenuta
pubblicazione
Comunque
Monitoraggio
annuale
15 gennaio</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</si>
  <si>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</si>
  <si>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</si>
  <si>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 xml:space="preserve">Cessati dall'incarico
</t>
  </si>
  <si>
    <t xml:space="preserve">Atto di nomina, con l'indicazione della durata dell'incarico </t>
  </si>
  <si>
    <t>Nessuno</t>
  </si>
  <si>
    <t>Per i dati che non erano stati forniti per i precedenti organi di indirizzo (CiVIT-AVCP, valutare l'inserimento della nota già presente sul sito)</t>
  </si>
  <si>
    <t xml:space="preserve">1) copie delle dichiarazioni dei redditi riferiti al periodo dell'incarico; 
</t>
  </si>
  <si>
    <t xml:space="preserve">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</si>
  <si>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</si>
  <si>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</si>
  <si>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</si>
  <si>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4) dichiarazione concernente le variazioni della situazione patrimoniale intervenute dopo l'ultima attestazione [Per il soggetto, il coniuge non separato e i parenti entro il secondo grado ove gli stessi vi consentano (NB: dando eventualmente evidenza del mancato consenso)]</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</si>
  <si>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</si>
  <si>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</si>
  <si>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</si>
  <si>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</si>
  <si>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</si>
  <si>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Dirigente Ufficio Vigilanza sugli obblighi di trasparenza</t>
  </si>
  <si>
    <t>Entro 20 giorni dall’avvio del provvedimento sanzionatorio</t>
  </si>
  <si>
    <t>Comunicazione da UVOT a RPCT dell’invio per la pubblicazione e riscontro Ufficio UPSIT dell’avvenuta pubblicazione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</si>
  <si>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</si>
  <si>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</si>
  <si>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</si>
  <si>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</si>
  <si>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</si>
  <si>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</si>
  <si>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</si>
  <si>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</si>
  <si>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 xml:space="preserve">Dirigente ufficio risorse umane </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</si>
  <si>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</si>
  <si>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</si>
  <si>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</si>
  <si>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</si>
  <si>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</si>
  <si>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</si>
  <si>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</si>
  <si>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 xml:space="preserve">Dirigente Ufficio esercizio sistemi informativi </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</si>
  <si>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</si>
  <si>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</si>
  <si>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</si>
  <si>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</si>
  <si>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</si>
  <si>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Entro 20 giorni dalla comunicazione ad URU dell’approvazione conferimento dell’incarico</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</si>
  <si>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</si>
  <si>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</si>
  <si>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</si>
  <si>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</si>
  <si>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</si>
  <si>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</si>
  <si>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</si>
  <si>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Entro 20 giorni dalla comunicazione dell’approvazione conferimento dell’incarico</t>
  </si>
  <si>
    <t>Art. 15, c. 2, d.lgs. n. 33/2013
Art. 53, c. 14, d.lgs. n. 165/2001</t>
  </si>
  <si>
    <t xml:space="preserve">Tabelle relative agli elenchi dei consulenti con indicazione di oggetto, durata e compenso dell'incarico </t>
  </si>
  <si>
    <t>Entro 20 giorni dalla trasmissione della Tabella</t>
  </si>
  <si>
    <t>Comunicazione tempestiva da URU a RPCT dell’invio per la pubblicazione delle variazioni e riscontro Ufficio UPSIT dell’avvenuta pubblicazione *. Comunque monitoraggio annuale</t>
  </si>
  <si>
    <t>Art. 53, c. 14, d.lgs. n. 165/2001</t>
  </si>
  <si>
    <t>Attestazione dell'avvenuta verifica dell'insussistenza di situazioni, anche potenziali, di conflitto di interesse</t>
  </si>
  <si>
    <t>Dirigente Ufficio vigilanza sull'imparzialità dei funzionari pubblici</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</si>
  <si>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</si>
  <si>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</si>
  <si>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</si>
  <si>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</si>
  <si>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</si>
  <si>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</si>
  <si>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</si>
  <si>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</si>
  <si>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</si>
  <si>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</si>
  <si>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</si>
  <si>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Entro 20 giorni
dalla
trasmissione dei
dati da parte
degli interessati</t>
  </si>
  <si>
    <t>Monitoraggio
semestrale
30 giugno
15 dicembre</t>
  </si>
  <si>
    <t xml:space="preserve">Art. 14, c. 1, lett. f) e c. 1-bis, d.lgs. n. 33/2013 Art. 2, c. 1, punto 1, l. n. 441/1982
</t>
  </si>
  <si>
    <t xml:space="preserve">Entro 20 giorni dalla trasmissione dei dati da parte degli interessati </t>
  </si>
  <si>
    <t>Monitoraggio
Annuale
15 gennaio
Comunque
comunicazione
da URU a RPCT
dell’invio per la
pubblicazione e
riscontro Ufficio
UPSIT
dell’avvenuta
pubblicazione</t>
  </si>
  <si>
    <t>Art. 14, c. 1, lett. f) e c. 1-bis, d.lgs. n. 33/2013 Art. 2, c. 1, punto 2, l. n. 441/1982</t>
  </si>
  <si>
    <t>Entro 3 mesi della nomina o dal conferimento dell'incarico</t>
  </si>
  <si>
    <t xml:space="preserve">Entro 20 giorni
dalla
trasmissione
dei dati da parte
degli interessati </t>
  </si>
  <si>
    <t>Monitoraggio annuale 15 gennaio e comunque comunicazione  da parte di URU a RPCT dell’invio per la  pubblicazione e riscontro Ufficio UPSIT dell’avvenuta pubblicazione</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</si>
  <si>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</si>
  <si>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</si>
  <si>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Entro 10 giorni
dalla
trasmissione
dei dati da parte
degli interessati </t>
  </si>
  <si>
    <t>Art. 20, c. 3, d.lgs. n. 39/2013</t>
  </si>
  <si>
    <t>Dichiarazione sulla insussistenza di una delle cause di inconferibilità dell'incarico</t>
  </si>
  <si>
    <t xml:space="preserve">Tempestivo 
(art. 20, c. 1, d.lgs. n. 39/2013) </t>
  </si>
  <si>
    <t>Dirigente Ufficio risorse umane per conto dell'RPCT in collaborazione con il dirigente dell'Ufficio vigilanza sull'imparzialità dei funzionari pubblici</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</si>
  <si>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</si>
  <si>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</si>
  <si>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</si>
  <si>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</si>
  <si>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</si>
  <si>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</si>
  <si>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</si>
  <si>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</si>
  <si>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</si>
  <si>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</si>
  <si>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</si>
  <si>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</si>
  <si>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</si>
  <si>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</si>
  <si>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</si>
  <si>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 xml:space="preserve">Segretario generale in collaborazione con il Dirigente ufficio risorse umane </t>
  </si>
  <si>
    <t>Art. 1, c. 7, d.p.r. n. 108/2004</t>
  </si>
  <si>
    <t>Ruolo dirigenti</t>
  </si>
  <si>
    <t xml:space="preserve">Ruolo dei dirigenti </t>
  </si>
  <si>
    <t>Dirigenti cessati</t>
  </si>
  <si>
    <t>Dirigenti cessati dal rapporto di lavoro (documentazione da pubblicare sul sito web)</t>
  </si>
  <si>
    <t xml:space="preserve">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</si>
  <si>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</si>
  <si>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</si>
  <si>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</si>
  <si>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Dirigente ufficio vigilanza sugli obblighi di trasparenza</t>
  </si>
  <si>
    <t>Posizioni organizzative</t>
  </si>
  <si>
    <t>Art. 14, c. 1-quinquies., d.lgs. n. 33/2013</t>
  </si>
  <si>
    <t>Curricula dei titolari di posizioni organizzative redatti in conformità al vigente modello europeo</t>
  </si>
  <si>
    <t xml:space="preserve">In ANAC non ci sono posizioni organizzative </t>
  </si>
  <si>
    <t>Dotazione organica</t>
  </si>
  <si>
    <t>Art. 16, c. 1, d.lgs. n. 33/2013</t>
  </si>
  <si>
    <t>Conto annuale del personale</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</si>
  <si>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</si>
  <si>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Annuale 
(art. 16, c. 1, d.lgs. n. 33/2013)</t>
  </si>
  <si>
    <t xml:space="preserve">Dirigente Ufficio risorse finanziarie </t>
  </si>
  <si>
    <t>Entro 20 giorni dalla trasmissione al Ministero dell’Economia e delle Finanze</t>
  </si>
  <si>
    <t>Monitoraggio annuale 31 luglio Comunicazione tempestiva da URF a RPCT dell’invio per la pubblicazione e riscontro Ufficio UPSIT dell’avvenuta pubblicazione</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</si>
  <si>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</si>
  <si>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</si>
  <si>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</si>
  <si>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</si>
  <si>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</si>
  <si>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</si>
  <si>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</si>
  <si>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</si>
  <si>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</si>
  <si>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 xml:space="preserve">Dirigente Ufficio risorse umane </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</si>
  <si>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</si>
  <si>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</si>
  <si>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</si>
  <si>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</si>
  <si>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</si>
  <si>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</si>
  <si>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</si>
  <si>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</si>
  <si>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</si>
  <si>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</si>
  <si>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</si>
  <si>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</si>
  <si>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</si>
  <si>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</si>
  <si>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</si>
  <si>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</si>
  <si>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</si>
  <si>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</si>
  <si>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</si>
  <si>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</si>
  <si>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Dirigente Ufficio risorse finanziarie in collaborazione con Dirigente ufficio risorse umane </t>
  </si>
  <si>
    <t>Entro 30 giorni dall’approvazione</t>
  </si>
  <si>
    <t>Monitoraggio annuale 31 gennaio. Comunicazione tempestiva da URU a RPCT dell’invio per la pubblicazione e riscontro Ufficio UPSIT dell’avvenuta pubblicazione</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</si>
  <si>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</si>
  <si>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</si>
  <si>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</si>
  <si>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</si>
  <si>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Dirigente Ufficio risorse finanziarie</t>
  </si>
  <si>
    <t>Entro 30 giorni dalla trasmissione</t>
  </si>
  <si>
    <t>Monitoraggio Annuale 31 gennaio. Comunicazione tempestiva da URF a RPCT dell’invio per la pubblicazione e riscontro Ufficio UPSIT dell’avvenuta pubblicazione</t>
  </si>
  <si>
    <t xml:space="preserve">OIV </t>
  </si>
  <si>
    <t>Art. 10, c. 8, lett. c), d.lgs. n. 33/2013</t>
  </si>
  <si>
    <t>OIV
(da pubblicare in tabelle)</t>
  </si>
  <si>
    <t>Nominativi</t>
  </si>
  <si>
    <r>
      <rPr>
        <sz val="11"/>
        <rFont val="Times New Roman"/>
        <family val="1"/>
      </rPr>
      <t xml:space="preserve">Segretario generale con il supporto della Struttura tecnica permanente di valutazione della </t>
    </r>
    <r>
      <rPr>
        <i/>
        <sz val="11"/>
        <rFont val="Times New Roman"/>
        <family val="1"/>
      </rPr>
      <t>performance</t>
    </r>
  </si>
  <si>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</si>
  <si>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</si>
  <si>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</si>
  <si>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</si>
  <si>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</si>
  <si>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</si>
  <si>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</si>
  <si>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</si>
  <si>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</si>
  <si>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</si>
  <si>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</si>
  <si>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r>
      <rPr>
        <sz val="11"/>
        <rFont val="Times New Roman"/>
        <family val="1"/>
      </rPr>
      <t xml:space="preserve">Segretario generale con la collaborazione del proprio dirigente di </t>
    </r>
    <r>
      <rPr>
        <i/>
        <sz val="11"/>
        <rFont val="Times New Roman"/>
        <family val="1"/>
      </rPr>
      <t>staff</t>
    </r>
    <r>
      <rPr>
        <sz val="11"/>
        <rFont val="Times New Roman"/>
        <family val="1"/>
      </rPr>
      <t xml:space="preserve"> competente in materia e con il supporto della struttura tecnica permanente di valutazione della </t>
    </r>
    <r>
      <rPr>
        <i/>
        <sz val="11"/>
        <rFont val="Times New Roman"/>
        <family val="1"/>
      </rPr>
      <t>Performance</t>
    </r>
  </si>
  <si>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</si>
  <si>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</si>
  <si>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</si>
  <si>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</si>
  <si>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</si>
  <si>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</si>
  <si>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</si>
  <si>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</si>
  <si>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</si>
  <si>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</si>
  <si>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</si>
  <si>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</si>
  <si>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</si>
  <si>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</si>
  <si>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</si>
  <si>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r>
      <rPr>
        <sz val="11"/>
        <rFont val="Times New Roman"/>
        <family val="1"/>
      </rPr>
      <t xml:space="preserve">Segretario generale con la collaborazione del Dirigente Ufficio risorse umane e con la Struttura tecnica permanente di valutazione della </t>
    </r>
    <r>
      <rPr>
        <i/>
        <sz val="11"/>
        <rFont val="Times New Roman"/>
        <family val="1"/>
      </rPr>
      <t>Performance</t>
    </r>
  </si>
  <si>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</si>
  <si>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</si>
  <si>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</si>
  <si>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</si>
  <si>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</si>
  <si>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</si>
  <si>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</si>
  <si>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</si>
  <si>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</si>
  <si>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</si>
  <si>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</si>
  <si>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</si>
  <si>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 xml:space="preserve">ANAC non ha enti pubblici controllati o partecipati </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</si>
  <si>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</si>
  <si>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</si>
  <si>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</si>
  <si>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</si>
  <si>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</si>
  <si>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</si>
  <si>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</si>
  <si>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</si>
  <si>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</si>
  <si>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rPr>
        <sz val="11"/>
        <rFont val="Times New Roman"/>
        <family val="1"/>
      </rP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</si>
  <si>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rPr>
        <sz val="11"/>
        <rFont val="Times New Roman"/>
        <family val="1"/>
      </rP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</si>
  <si>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</si>
  <si>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</si>
  <si>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</si>
  <si>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</si>
  <si>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</si>
  <si>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</si>
  <si>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ANAC non partecipa in società </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</si>
  <si>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</si>
  <si>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</si>
  <si>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</si>
  <si>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</si>
  <si>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</si>
  <si>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</si>
  <si>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</si>
  <si>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</si>
  <si>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</si>
  <si>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</si>
  <si>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</si>
  <si>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</si>
  <si>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</si>
  <si>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</si>
  <si>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</si>
  <si>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ANAC non ha enti privati in controllo</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</si>
  <si>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</si>
  <si>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</si>
  <si>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</si>
  <si>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</si>
  <si>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</si>
  <si>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</si>
  <si>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</si>
  <si>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</si>
  <si>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</si>
  <si>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</si>
  <si>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</si>
  <si>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</si>
  <si>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</si>
  <si>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</si>
  <si>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 xml:space="preserve">I Dirigenti di tutti gli uffici dell'ANAC che svolgono procedimenti amministrativi ai sensi della legge 241/1990 con l supervisione del Segretario generale </t>
  </si>
  <si>
    <t>Art. 35, c. 1, lett. b), d.lgs. n. 33/2013</t>
  </si>
  <si>
    <t>2)  unità organizzative responsabili dell'istruttoria</t>
  </si>
  <si>
    <t xml:space="preserve">I Dirigenti di tutti gli uffici dell'ANAC che svolgono procedimenti amministrativi ai sensi della legge 241/1990 con la supervisione del Segretario generale </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</si>
  <si>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</si>
  <si>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</si>
  <si>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</si>
  <si>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</si>
  <si>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</si>
  <si>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</si>
  <si>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</si>
  <si>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</si>
  <si>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</si>
  <si>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</si>
  <si>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</si>
  <si>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</si>
  <si>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rPr>
        <sz val="11"/>
        <rFont val="Times New Roman"/>
        <family val="1"/>
      </rP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</si>
  <si>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</si>
  <si>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</si>
  <si>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</si>
  <si>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</si>
  <si>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</si>
  <si>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</si>
  <si>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</si>
  <si>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</si>
  <si>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</si>
  <si>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</si>
  <si>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</si>
  <si>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</si>
  <si>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</si>
  <si>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</si>
  <si>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</si>
  <si>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</si>
  <si>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</si>
  <si>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Dirigente ufficio esercizio sistemi informatvi </t>
  </si>
  <si>
    <t>Provvedimenti organi indirizzo politico</t>
  </si>
  <si>
    <t xml:space="preserve">Art. 23, c. 1, d.lgs. n. 33/2013  /Art. 1, co. 16 della l. n. 190/2012 </t>
  </si>
  <si>
    <t xml:space="preserve">Provvedimenti organi indirizzo politico
</t>
  </si>
  <si>
    <r>
      <rPr>
        <sz val="11"/>
        <rFont val="Times New Roman"/>
        <family val="1"/>
      </rP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</si>
  <si>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</si>
  <si>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Riportare l'elenco dei provvedimenti già pubblicati, inserendo una nota provvisoria con cui si comunica che è in corso una revisione dei provvediemnti alla luce delle nuove competenze attirbuite dal nuovo codice degli appalti</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</si>
  <si>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</si>
  <si>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</si>
  <si>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</si>
  <si>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</si>
  <si>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</si>
  <si>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</si>
  <si>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</si>
  <si>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</si>
  <si>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</si>
  <si>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</si>
  <si>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</si>
  <si>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</si>
  <si>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</si>
  <si>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</si>
  <si>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</si>
  <si>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</si>
  <si>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Dirigente ufficio Gare e logistica </t>
  </si>
  <si>
    <t xml:space="preserve">Art. 1, c. 32, l. n. 190/2012 Art. 37, c. 1, lett. a) d.lgs. n. 33/2013  Art. 4 delib. Anac n. 39/2016
</t>
  </si>
  <si>
    <t>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</si>
  <si>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In fase di prima attuazione trimestrale, coerentemente con l’indice di tempestività dei pagamenti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</si>
  <si>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</si>
  <si>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</si>
  <si>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Entro il 31 gennaio di ogni anno</t>
  </si>
  <si>
    <t>Monitoraggio annuale</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</si>
  <si>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</si>
  <si>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</si>
  <si>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</si>
  <si>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</si>
  <si>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</si>
  <si>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</si>
  <si>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</si>
  <si>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</si>
  <si>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Delibera a contrarre o atto equivalente</t>
    </r>
    <r>
      <rPr>
        <sz val="11"/>
        <rFont val="Times New Roman"/>
        <family val="1"/>
      </rPr>
      <t xml:space="preserve"> (per tutte le procedure)
</t>
    </r>
  </si>
  <si>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</si>
  <si>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 xml:space="preserve">Contestualmente alla pubblicazione in GU </t>
  </si>
  <si>
    <t>Monitoraggio trimestrale 30 marzo 30 giugno 30 settembre  15 dicembre Comunicazione da UGARE a RPCT dell’invio per la pubblicazione e riscontro Ufficio UPSI dell’avvenuta pubblicazione *</t>
  </si>
  <si>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</si>
  <si>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 xml:space="preserve">Entro 48 giorni dall’aggiudicazione (art. 65 d.lgs. 163/2006) </t>
  </si>
  <si>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</si>
  <si>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 xml:space="preserve">Affidamenti 
</t>
    </r>
    <r>
      <rPr>
        <sz val="11"/>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</si>
  <si>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 xml:space="preserve">Entro 48 giorni dall’aggiudicazione </t>
  </si>
  <si>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</si>
  <si>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r>
      <rPr>
        <sz val="11"/>
        <rFont val="Times New Roman"/>
        <family val="1"/>
      </rPr>
      <t xml:space="preserve">Dirigente ufficio Gare e logistica 
</t>
    </r>
    <r>
      <rPr>
        <b/>
        <sz val="11"/>
        <color indexed="10"/>
        <rFont val="Times New Roman"/>
        <family val="1"/>
      </rPr>
      <t>VERIFICARE</t>
    </r>
    <r>
      <rPr>
        <sz val="11"/>
        <rFont val="Times New Roman"/>
        <family val="1"/>
      </rPr>
      <t xml:space="preserve"> </t>
    </r>
  </si>
  <si>
    <t>Provvedimento che determina le esclusioni dalla procedura di affidamento e le ammissioni all'esito delle valutazioni dei requisiti soggettivi, economico-finanziari e tecnico-professionali.</t>
  </si>
  <si>
    <t>Provvedimenti di esclusione e di ammissione (entro 2 giorni dalla loro adozione)</t>
  </si>
  <si>
    <t>(entro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</si>
  <si>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</si>
  <si>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</si>
  <si>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</si>
  <si>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</si>
  <si>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</si>
  <si>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</si>
  <si>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</si>
  <si>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</si>
  <si>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</si>
  <si>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ANAC non eroga sovvenzioni o contributi </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</si>
  <si>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</si>
  <si>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</si>
  <si>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</si>
  <si>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</si>
  <si>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</si>
  <si>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</si>
  <si>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</si>
  <si>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</si>
  <si>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</si>
  <si>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</si>
  <si>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</si>
  <si>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</si>
  <si>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</si>
  <si>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</si>
  <si>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</si>
  <si>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</si>
  <si>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</si>
  <si>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rPr>
        <sz val="11"/>
        <rFont val="Times New Roman"/>
        <family val="1"/>
      </rPr>
      <t xml:space="preserve">6) </t>
    </r>
    <r>
      <rPr>
        <i/>
        <sz val="11"/>
        <rFont val="Times New Roman"/>
        <family val="1"/>
      </rPr>
      <t>link</t>
    </r>
    <r>
      <rPr>
        <sz val="11"/>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</si>
  <si>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</si>
  <si>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</si>
  <si>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</si>
  <si>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</si>
  <si>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</si>
  <si>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</si>
  <si>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</si>
  <si>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</si>
  <si>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</si>
  <si>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 xml:space="preserve">Dirigente ufficio Risorse finanziarie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</si>
  <si>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</si>
  <si>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</si>
  <si>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</si>
  <si>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</si>
  <si>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</si>
  <si>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</si>
  <si>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</si>
  <si>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</si>
  <si>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</si>
  <si>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r>
      <rPr>
        <sz val="12"/>
        <color indexed="8"/>
        <rFont val="Garamond"/>
        <family val="1"/>
      </rPr>
      <t>Monitoraggio annuale 31 gennaio. Comunicazione da URF a RPCT dell’invio per la pubblicazione e riscontro Ufficio UPSIT dell’avvenuta pubblicazione</t>
    </r>
    <r>
      <rPr>
        <b/>
        <sz val="12"/>
        <color indexed="8"/>
        <rFont val="Garamond"/>
        <family val="1"/>
      </rPr>
      <t xml:space="preserve"> *</t>
    </r>
  </si>
  <si>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</si>
  <si>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</si>
  <si>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</si>
  <si>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</si>
  <si>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</si>
  <si>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</si>
  <si>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</si>
  <si>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</si>
  <si>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</si>
  <si>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</si>
  <si>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</si>
  <si>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</si>
  <si>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r>
      <rPr>
        <sz val="11"/>
        <rFont val="Times New Roman"/>
        <family val="1"/>
      </rPr>
      <t xml:space="preserve">Segretario generale con il supporto della Struttura tecnica permanente di valutazione della </t>
    </r>
    <r>
      <rPr>
        <i/>
        <sz val="11"/>
        <rFont val="Times New Roman"/>
        <family val="1"/>
      </rPr>
      <t>Performance</t>
    </r>
  </si>
  <si>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</si>
  <si>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</si>
  <si>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</si>
  <si>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r>
      <rPr>
        <sz val="11"/>
        <rFont val="Times New Roman"/>
        <family val="1"/>
      </rPr>
      <t xml:space="preserve">Eventualmente Segretario generale con il supporto della Struttura tecnica permanente di valutazione della </t>
    </r>
    <r>
      <rPr>
        <i/>
        <sz val="11"/>
        <rFont val="Times New Roman"/>
        <family val="1"/>
      </rPr>
      <t>Performance</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</si>
  <si>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</si>
  <si>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</si>
  <si>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</si>
  <si>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</si>
  <si>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</si>
  <si>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</si>
  <si>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 xml:space="preserve">Servizi erogati </t>
  </si>
  <si>
    <t>Carta dei servizi e standard di qualità</t>
  </si>
  <si>
    <t>Art. 32, c. 1, d.lgs. n. 33/2013</t>
  </si>
  <si>
    <t>Carta dei servizi o documento contenente gli standard di qualità dei servizi pubblici</t>
  </si>
  <si>
    <t>Riproporre nota già presente con nuovo quadro competenze.</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</si>
  <si>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</si>
  <si>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</si>
  <si>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</si>
  <si>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</si>
  <si>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</si>
  <si>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</si>
  <si>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</si>
  <si>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</si>
  <si>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</si>
  <si>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</si>
  <si>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</si>
  <si>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</si>
  <si>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</si>
  <si>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</si>
  <si>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</si>
  <si>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</si>
  <si>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</si>
  <si>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</si>
  <si>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rPr>
        <strike/>
        <sz val="11"/>
        <rFont val="Times New Roman"/>
        <family val="1"/>
      </rPr>
      <t xml:space="preserve">
</t>
    </r>
    <r>
      <rPr>
        <sz val="11"/>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</si>
  <si>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</si>
  <si>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</si>
  <si>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</si>
  <si>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</si>
  <si>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</si>
  <si>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</si>
  <si>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</si>
  <si>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</si>
  <si>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</si>
  <si>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</si>
  <si>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</si>
  <si>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 xml:space="preserve">Dirigente ufficio Risorse finanziarie  e Dirigente gare e logistica </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</si>
  <si>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</si>
  <si>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</si>
  <si>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</si>
  <si>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</si>
  <si>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</si>
  <si>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</si>
  <si>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</si>
  <si>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Entro 3 giorni dall’eventuale aggiornamento</t>
  </si>
  <si>
    <r>
      <rPr>
        <sz val="12"/>
        <color indexed="8"/>
        <rFont val="Garamond"/>
        <family val="1"/>
      </rPr>
      <t>Monitoraggio annuale 30 gennaio (in caso di modifiche  comunicazione tempestiva di URF a RPCT dell’invio per la pubblicazione e riscontro Ufficio UPSIT</t>
    </r>
    <r>
      <rPr>
        <b/>
        <sz val="12"/>
        <color indexed="8"/>
        <rFont val="Garamond"/>
        <family val="1"/>
      </rPr>
      <t>*</t>
    </r>
    <r>
      <rPr>
        <sz val="12"/>
        <color indexed="8"/>
        <rFont val="Garamond"/>
        <family val="1"/>
      </rPr>
      <t xml:space="preserve"> dell’avvenuta pubblicazione</t>
    </r>
  </si>
  <si>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</si>
  <si>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</si>
  <si>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</si>
  <si>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</si>
  <si>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</si>
  <si>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 xml:space="preserve">ANAC non realizza opere pubbliche </t>
  </si>
  <si>
    <t>Atti di programmazione delle opere pubbliche</t>
  </si>
  <si>
    <t>Art. 38, c. 2 e 2 bis d.lgs. n. 33/2013
Art. 21 co.7 d.lgs. n. 50/2016
Art. 29 d.lgs. n. 50/2016</t>
  </si>
  <si>
    <r>
      <rPr>
        <sz val="11"/>
        <rFont val="Times New Roman"/>
        <family val="1"/>
      </rP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</si>
  <si>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</si>
  <si>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</si>
  <si>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</si>
  <si>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</si>
  <si>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</si>
  <si>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</si>
  <si>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</si>
  <si>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</si>
  <si>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</si>
  <si>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</si>
  <si>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</si>
  <si>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</si>
  <si>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 xml:space="preserve">ANAC non svolge attività di pianificazione territoriale </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</si>
  <si>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</si>
  <si>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</si>
  <si>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</si>
  <si>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</si>
  <si>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</si>
  <si>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 xml:space="preserve">ANAC non detiene informazioni ambientali </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</si>
  <si>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</si>
  <si>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</si>
  <si>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</si>
  <si>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</si>
  <si>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</si>
  <si>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</si>
  <si>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</si>
  <si>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</si>
  <si>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</si>
  <si>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</si>
  <si>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</si>
  <si>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</si>
  <si>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</si>
  <si>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</si>
  <si>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</si>
  <si>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</si>
  <si>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</si>
  <si>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</si>
  <si>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 xml:space="preserve">ANAC non svolge interventi straordinari e di emergenze </t>
  </si>
  <si>
    <t>Art. 42, c. 1, lett. b), d.lgs. n. 33/2013</t>
  </si>
  <si>
    <t>Termini temporali eventualmente fissati per l'esercizio dei poteri di adozione dei provvedimenti straordinari</t>
  </si>
  <si>
    <t>ANAC non svolge interventi straordinari e di emergenza</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</si>
  <si>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</si>
  <si>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</si>
  <si>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</si>
  <si>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</si>
  <si>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t>
  </si>
  <si>
    <t>Segretario generale - RPCT</t>
  </si>
  <si>
    <t>Art. 1, c. 8, l. n. 190/2012, Art. 43, c. 1, d.lgs. n. 33/2013</t>
  </si>
  <si>
    <t>Responsabile della prevenzione della corruzione e della trasparenza</t>
  </si>
  <si>
    <t>Segretario generale</t>
  </si>
  <si>
    <t>Regolamenti per la prevenzione e la repressione della corruzione e dell'illegalità</t>
  </si>
  <si>
    <t>Regolamenti per la prevenzione e la repressione della corruzione e dell'illegalità (laddove adottati)</t>
  </si>
  <si>
    <t>Dirigente dell'Ufficio P.N.A. e Regolazione anticorruzione e trasparenza - RPCT</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</si>
  <si>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</si>
  <si>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</si>
  <si>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</si>
  <si>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</si>
  <si>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RPCT</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</si>
  <si>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</si>
  <si>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</si>
  <si>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</si>
  <si>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RPCT - Dirigente dell'Ufficio P.N.A. e Regolazione anticorruzione e trasparenza, dell'Ufficio Vigilanza misure anticorruzione, dell'Ufficio Vigilanza sugli obblighi di trasparenza e dell'Ufficio Vigilanza sulla imparzialità dei funzionari pubblici</t>
  </si>
  <si>
    <t>Art. 18, c. 5, d.lgs. n. 39/2013</t>
  </si>
  <si>
    <t xml:space="preserve">Atti di accertamento delle violazioni </t>
  </si>
  <si>
    <t>Atti di accertamento delle violazioni delle disposizioni  di cui al d.lgs. n. 39/2013</t>
  </si>
  <si>
    <t>Dirigente dell'Ufficio Vigilanza sulla imparzialità dei funzionari pubblici</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</si>
  <si>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</si>
  <si>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</si>
  <si>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</si>
  <si>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</si>
  <si>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Entro 5 giorni dall'atto di nomina</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</si>
  <si>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</si>
  <si>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</si>
  <si>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</si>
  <si>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Dirigente dell'Ufficio Vigilanza sugli obblighi di trasparenza - Dirigente in posizione di staff al Segretario generale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</si>
  <si>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</si>
  <si>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</si>
  <si>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</si>
  <si>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</si>
  <si>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</si>
  <si>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</si>
  <si>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</si>
  <si>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</si>
  <si>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</si>
  <si>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 xml:space="preserve">Dirigente ufficio Programmazione e sviluppo delle Banche dati, piattaforma digitale e servizio IT </t>
  </si>
  <si>
    <t>Entro il 30 gennaio di ogni anno</t>
  </si>
  <si>
    <t>Monitoraggio annuale 31 gennaio Comunicazione  della pubblicazione da UPSIT a RPCT</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</si>
  <si>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</si>
  <si>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</si>
  <si>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</si>
  <si>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</si>
  <si>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</si>
  <si>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</si>
  <si>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</si>
  <si>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 xml:space="preserve">Dirigente ufficio Programmazione e sviluppo delle Banche dati, piattaforma digitale e servizio IT - Dirigente ufficio risorse umane - Dirigente dell'ufficio esercizio sistemi informativi in coordinamento per le parti di rispettiva competenza  </t>
  </si>
  <si>
    <t>Dati ulteriori</t>
  </si>
  <si>
    <t>Art. 7-bis, c. 3, d.lgs. n. 33/2013
Art. 1, c. 9, lett. f), l. n. 190/2012</t>
  </si>
  <si>
    <t xml:space="preserve">Dati ulteriori
</t>
  </si>
  <si>
    <t>Attività internazionali - Comitato dei garanti - Collaborazione interistituzionale</t>
  </si>
  <si>
    <t>….</t>
  </si>
  <si>
    <t>* I dati oggetto di pubblicazione obbligatoria solo modificati dal dlgs 97/2016 è opportuno rimangano pubblicati sui siti (es. dati dei dirigenti già pubblicati ai sensi dell'art. 15 del previgente testo del dlgs 33/2013)</t>
  </si>
  <si>
    <t xml:space="preserve"> “Ricognizione degli obblighi di pubblicazione ed individuazione uffici competenti"Allegato D)</t>
  </si>
  <si>
    <t>Sottosezioni</t>
  </si>
  <si>
    <r>
      <rPr>
        <b/>
        <sz val="11"/>
        <color indexed="8"/>
        <rFont val="Times New Roman"/>
        <family val="1"/>
      </rPr>
      <t xml:space="preserve">Ufficio responsabile elaborazione / trasmissione dati   </t>
    </r>
    <r>
      <rPr>
        <b/>
        <i/>
        <sz val="12"/>
        <color indexed="8"/>
        <rFont val="Times New Roman"/>
        <family val="1"/>
      </rPr>
      <t xml:space="preserve"> (*)</t>
    </r>
  </si>
  <si>
    <t>L'ufficio responsabile della pubblicazione  (*)</t>
  </si>
  <si>
    <r>
      <rPr>
        <sz val="11"/>
        <rFont val="Times New Roman"/>
        <family val="1"/>
      </rPr>
      <t>Piano triennale per la prevenzione della corruzione e della trasparenza e suoi allegati,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</si>
  <si>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 xml:space="preserve">Responsabile della prevenzione della corruzione e della trasparenza
(RPCT) </t>
  </si>
  <si>
    <t>Riferimenti normativi su organizzazione e attività, Regolamenti</t>
  </si>
  <si>
    <t>Dirigente di ciascun settore/servizio, ognuno per la propria competenza</t>
  </si>
  <si>
    <t>RPCT/Dirigente di ciascun settore, ognuno per la propria competenza</t>
  </si>
  <si>
    <t>Titolari di incarichi politici di cui all'art. 14, co. 1, del d.lgs. n. 33/2013 
(da pubblicare in tabelle)</t>
  </si>
  <si>
    <t>Va presentata una sola volta entro 3 mesi dall’elezione o dal conferimento dell’incarico e resta pubblicata fino alla cessazione dell’incarico o del mandato</t>
  </si>
  <si>
    <t xml:space="preserve">Nessuno </t>
  </si>
  <si>
    <t>Nessuno  (va presentata una sola volta entro 3 mesi  dalla cessazione dell' incarico).</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</si>
  <si>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l'assunzione della carica</t>
  </si>
  <si>
    <t>Rendiconti di esercizio annuale dei gruppi consiliari, con evidenza delle risorse trasferite o assegnate a ciascun gruppo, con indicazione del titolo di trasferimento e dell'impiego delle risorse utilizzate</t>
  </si>
  <si>
    <t>Dirigente di ciascun settore/servizio</t>
  </si>
  <si>
    <t>A seguito dell’Atto del Presidente ANAC del 17 gennaio 2024, al momento non sussiste alcun obbligo di pubblicazione-nessuno (cfr. Nota ANAC del 17/01/2024)</t>
  </si>
  <si>
    <t>A seguito dell’Atto del Presidente ANAC del 17 gennaio 2024, al momento non sussiste alcun obbligo di pubblicazione Nessuno (cfr. Nota ANAC del 17/01/2024)</t>
  </si>
  <si>
    <t>Previsione attualmente sospesa per effetto dell’art. 1 del D.L. 162/2019 convertito con modificazioni dalla L. 28 febbraio 2020, n. 8</t>
  </si>
  <si>
    <t>Posizioni organizzative (Incarichi di Elevata Qualificazione)</t>
  </si>
  <si>
    <t>Curricula dei titolari di posizioni organizzative (incaricati di E.Q.)  redatti in conformità al vigente modello europeo</t>
  </si>
  <si>
    <t>Segretario Generale / Ufficio di Segreteria Generale</t>
  </si>
  <si>
    <t>ATTIVITA' E PROCEDIMENTI</t>
  </si>
  <si>
    <t>1) breve descrizione del procedimento con indicazione di tutti i riferimenti normativi utili, attestazione del Dirigente in ordine al rispetto dei tempi procedimentali</t>
  </si>
  <si>
    <t>Dirigente di ciascun settore/servizio ognuno per la propria competenza</t>
  </si>
  <si>
    <r>
      <rPr>
        <sz val="11"/>
        <rFont val="Times New Roman"/>
        <family val="1"/>
      </rP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</si>
  <si>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r>
      <rPr>
        <b/>
        <sz val="16"/>
        <color indexed="8"/>
        <rFont val="Calibri"/>
        <family val="2"/>
      </rPr>
      <t>All. 1) Delibera ANAC 264 del 20.6.2023,</t>
    </r>
    <r>
      <rPr>
        <b/>
        <sz val="16"/>
        <rFont val="Calibri"/>
        <family val="2"/>
      </rPr>
      <t xml:space="preserve"> come modificato con delibera 601 del 19 dicembre 2023
</t>
    </r>
    <r>
      <rPr>
        <b/>
        <sz val="16"/>
        <color indexed="8"/>
        <rFont val="Calibri"/>
        <family val="2"/>
      </rPr>
      <t xml:space="preserve">ATTI E DOCUMENTI DA PUBBLICARE  IN “AMMINISTRAZIONE TRASPARENTE” </t>
    </r>
    <r>
      <rPr>
        <b/>
        <sz val="16"/>
        <rFont val="Calibri"/>
        <family val="2"/>
      </rPr>
      <t xml:space="preserve">SOTTOSEZIONE  “BANDI DI GARA E CONTRATTI”
Ove gli atti e i documenti siano già pubblicati sulle piattaforme di approvvigionamento digitale, ai sensi e nel rispetto dei termini e dei criteri di qualità delle informazioni stabiliti dal d.lgs. 33/2013 (artt. 6 e 8, co. 3), è sufficiente che in AT venga indicato il link alla piattaforma in modo da consentire a chiunque la visione dei suddetti atti e documenti 
</t>
    </r>
  </si>
  <si>
    <t xml:space="preserve">ATTI E DOCUMENTI DI CARATTERE GENERALE RIFERITI A TUTTE LE PROCEDURE </t>
  </si>
  <si>
    <t xml:space="preserve">Art. 30, d.lgs. 36/2023
Uso di procedure automatizzate nel ciclo di vita dei contratti pubblici </t>
  </si>
  <si>
    <t>Soluzioni tecnologiche per l’automatizzazione delle proprie attività.</t>
  </si>
  <si>
    <t>Elenco delle soluzioni tecnologiche adottate dalle SA e enti concedenti per l’automatizzazione delle proprie attività.</t>
  </si>
  <si>
    <t>Una tantum con aggiornamento tempestivo in caso di modifiche</t>
  </si>
  <si>
    <t>ALLEGATO I.5 al d.lgs. 36/2023
Elementi per la programmazione dei lavori e dei servizi. Schemi tipo (art. 4, co. 3)</t>
  </si>
  <si>
    <t xml:space="preserve">Opere incompiute
</t>
  </si>
  <si>
    <t xml:space="preserve">Avviso finalizzato ad acquisire le manifestazioni di interesse degli operatori economici in ordine ai lavori di possibile completamento di opere incompiute nonché alla gestione delle stesse
NB: Ove l'avviso è pubblicato nella apposita sezione del portale web del Ministero delle infrastrutture e dei trasporti, la pubblicazione in AT è assicurata mediante link al portale MIT
</t>
  </si>
  <si>
    <t xml:space="preserve">Tempestivo
</t>
  </si>
  <si>
    <r>
      <rPr>
        <sz val="11"/>
        <color indexed="8"/>
        <rFont val="Calibri"/>
        <family val="2"/>
      </rPr>
      <t xml:space="preserve">ALLEGATO I.5 al d.lgs. 36/2023
</t>
    </r>
    <r>
      <rPr>
        <i/>
        <sz val="11"/>
        <color indexed="8"/>
        <rFont val="Calibri"/>
        <family val="2"/>
      </rPr>
      <t>Elementi per la programmazione dei lavori e dei servizi. Schemi tipo</t>
    </r>
    <r>
      <rPr>
        <sz val="11"/>
        <color indexed="8"/>
        <rFont val="Calibri"/>
        <family val="2"/>
      </rPr>
      <t xml:space="preserve"> (art. 5, co. 8; art. 7, co. 4)</t>
    </r>
  </si>
  <si>
    <t xml:space="preserve">Mancata redazione del programma dei lavori pubblici e mancata redazione del programma degli acquisti di forniture e servizi
</t>
  </si>
  <si>
    <t xml:space="preserve">Comunicazione circa la mancata redazione del programma triennale dei lavori pubblici, per assenza di lavori
Comunicazione circa la mancata redazione del programma triennale degli acquisti di forniture e servizi, per assenza di acquisti di forniture e servizi.
</t>
  </si>
  <si>
    <t>Art. 168, d.lgs. 36/2023 
Procedure di gara con sistemi di qualificazione</t>
  </si>
  <si>
    <t>Norme, criteri oggettivi per il funzionamento del sistema di qualificazione</t>
  </si>
  <si>
    <t>Atti recanti norme, criteri oggettivi per il funzionamento del sistema di qualificazione, l’eventuale aggiornamento periodico dello stesso e durata, criteri soggettivi (requisiti relativi alle capacità economiche, finanziarie, tecniche e professionali) per l’iscrizione al sistema.</t>
  </si>
  <si>
    <t>Art. 169, d.lgs. 36/2023 
Procedure di gara regolamentate Settori Speciali</t>
  </si>
  <si>
    <t xml:space="preserve">Obbligo applicabile alle imprese pubbliche e ai soggetti titolari di diritti speciali esclusivi 
</t>
  </si>
  <si>
    <t>Obbligo applicabile alle imprese pubbliche e ai soggetti titolari di diritti speciali esclusivi Atti eventualmente adottati recanti l’elencazione delle condotte che costituiscono gravi illeciti professionali agli effetti degli artt. 95, co. 1, lettera e) e 98 (cause di esclusione dalla gara per gravi illeciti professionali</t>
  </si>
  <si>
    <t>Art.11, co. 2-quater, l.n. 3/2003, introdotto dall’art. 41, co. 1, d.l. n. 76/2020
Dati e informazioni sui progetti di investimento pubblico</t>
  </si>
  <si>
    <t>Obbligo previsto per i soggetti titolari di progetti di investimento pubblico</t>
  </si>
  <si>
    <t>Obbligo previsto per i soggetti titolari di progetti di investimento pubblico Elenco annuale dei progetti finanziati, con indicazione del CUP, importo totale del finanziamento, le fonti finanziarie, la data di avvio del progetto e lo stato di attuazione finanziario e procedurale</t>
  </si>
  <si>
    <t xml:space="preserve">
PER OGNI SINGOLA PROCEDURA DI AFFIDAMENTO INSERIRE IL LINK ALLA BDNCP CONTENENTE I DATI E LE INFORMAZIONI COMUNICATI DALLA S.A. E PUBBLICATI DA ANAC AI SENSI DELLA DELIBERA  N. 261/2023
</t>
  </si>
  <si>
    <t xml:space="preserve">
 PER CIASCUNA PROCEDURA SONO PUBBLICATI INOLTRE I SEGUENTI ATTI E DOCUMENTI 
</t>
  </si>
  <si>
    <t xml:space="preserve">Pubblicazione </t>
  </si>
  <si>
    <t xml:space="preserve">Art. 40, co. 3 e co. 5, d.lgs. 36/2023
Dibattito pubblico
(da intendersi riferito a quello facoltativo)
Allegato I.6 al d.lgs. 36/2023
 Dibattito pubblico obbligatorio
</t>
  </si>
  <si>
    <t xml:space="preserve">1) Relazione sul progetto dell'opera (art. 40, co. 3 codice e art. 5, co. 1, lett. a) e b) allegato)
2) Relazione conclusiva redatta dal responsabile del dibattito (con i contenuti specificati dall’art. 40, co. 5 codice e art. 7, co. 1 dell’allegato)
3) Documento conclusivo redatto dalla SA  sulla base della relazione conclusiva del responsabile (solo per il dibattito pubblico obbligatorio) ai sensi dell'art. 7, co. 2 dell'allegato
Per il dibattito pubblico obbligatorio,  la pubblicazione deii documenti di cui ai nn. 2 e 3, è prevista  sia per le SA sia per  le amministrazioni locali interessate dall’intervento
</t>
  </si>
  <si>
    <t xml:space="preserve">1) Relazione sul progetto dell'opera (art. 40, co. 3 codice e art. 5, co. 1, lett. a) e b) allegato)
2) Relazione conclusiva redatta dal responsabile del dibattito (con i contenuti specificati dall’art. 40, co. 5 codice e art. 7, co. 1 dell’allegato)
3) Documento conclusivo redatto dalla SA  sulla base della relazione conclusiva del responsabile (solo per il dibattito pubblico obbligatorio) ai sensi dell'art. 7, co. 2 dell'allegato
Per il dibattito pubblico obbligatorio,  la pubblicazione dei documenti di cui ai nn. 2 e 3, è prevista  sia per le SA sia per  le amministrazioni locali interessate dall’intervento
</t>
  </si>
  <si>
    <t>Art. 82, d.lgs. 36/2023 
Documenti di gara
Art. 85,  co. 4, d.lgs. 36/2023 
Pubblicazione a livello nazionale  (cfr. anche l’Allegato II.7)</t>
  </si>
  <si>
    <t xml:space="preserve">Documenti di gara. Che comprendono, almeno:
Delibera a contrarre 
Bando/avviso di gara/lettera di invito 
Disciplinare di gara 
Capitolato speciale
Condizioni contrattuali proposte
</t>
  </si>
  <si>
    <t xml:space="preserve">Affidamento </t>
  </si>
  <si>
    <t>Art. 28, d.lgs. 36/2023 
Trasparenza dei contratti pubblici</t>
  </si>
  <si>
    <t xml:space="preserve">Composizione delle commissioni giudicatrici e  CV dei componenti </t>
  </si>
  <si>
    <t xml:space="preserve">Art. 47, co. 2, e 9 d.l. 77/2021, convertito con modificazioni dalla l. 108/2021
D.P.C.M. 20 giugno 2023 recante Linee guida volte a favorire le pari opportunità generazionali e di genere, nonché l’inclusione lavorativa delle persone con disabilità nei contratti riservati (art. 1, co. 8, allegato II.3, d.lgs. 36/2023 )
</t>
  </si>
  <si>
    <r>
      <rPr>
        <u val="single"/>
        <sz val="11"/>
        <rFont val="Times New Roman"/>
        <family val="1"/>
      </rPr>
      <t xml:space="preserve">Pari opportunità e inclusione lavorativa nei contratti pubblici PNRR e PNC e nei contratti riservati:
</t>
    </r>
    <r>
      <rPr>
        <sz val="11"/>
        <rFont val="Times New Roman"/>
        <family val="1"/>
      </rPr>
      <t xml:space="preserve">
Copia dell’ultimo rapporto sulla situazione del personale maschile e femminile redatto dall’operatore economico, tenuto alla sua redazione ai sensi dell’art. 46, decreto legislativo 11 aprile 2006, n. 198 (operatori economici che occupano oltre 50 dipendenti). Il documento è prodotto, a pena di esclusione, al momento della presentazione della domanda di partecipazione o dell’offerta
</t>
    </r>
  </si>
  <si>
    <t>Da pubblicare successivamente alla pubblicazione degli avvisi relativi agli esiti delle procedure</t>
  </si>
  <si>
    <t xml:space="preserve">
Art. 10, co. 5; art. 14, co. 3; art. 17, co. 2; art. 24; 
art. 30, co. 2; art. 31, co. 1 e 2; 
D.lgs. 201/2022
Riordino della disciplina dei servizi pubblici locali di rilevanza economica</t>
  </si>
  <si>
    <t>Procedure di affidamento dei servizi pubblici locali:
1) deliberazione di istituzione del servizio pubblico locale (art. 10, co. 5);
2) relazione contenente la valutazione finalizzata alla scelta della modalità di gestione (art. 14, co. 3);
3) Deliberazione di affidamento del servizio a società in house (art. 17, co. 2) per affidamenti sopra soglia del servizio pubblico locale, compresi quelli nei settori del trasporto pubblico locale e dei servizi di distribuzione di energia elettrica e gas naturale;
4) contratto di servizio sottoscritto dalle parti che definisce gli obblighi di servizio pubblico e le condizioni economiche del rapporto  (artt. 24 e 31 co. 2);
5) relazione periodica contenente le verifiche periodiche sulla situazione gestionale (art. 30, co. 2)</t>
  </si>
  <si>
    <r>
      <rPr>
        <sz val="11"/>
        <color indexed="8"/>
        <rFont val="Times New Roman"/>
        <family val="1"/>
      </rPr>
      <t xml:space="preserve">Tempestivo
</t>
    </r>
    <r>
      <rPr>
        <sz val="11"/>
        <rFont val="Times New Roman"/>
        <family val="1"/>
      </rPr>
      <t xml:space="preserve">
L'ANAC, la Presidenza del Consiglio dei Ministri e l’Autorità Garante della Concorrenza e del Mercato hanno elaborato alcuni schemi tipo, tra cui quelli relativi ai seguenti documenti:
- Relazione sulla scelta della modalità di gestione del servizio pubblico locale, come previsto dall’art. 14, co. 3;
- Motivazione qualificata richiesta dall’art. 17, co. 2, in caso di affidamenti diretti a società in house di importo superiore alle soglie di rilevanza europea in materia di contratti pubblici.
Resta fermo l'obbligo di trasmissione ad ANAC come espressamente previsto all'art. 31, co. 2, d.lgs. 201/2022
La documentazione è disponibile al seguente link: https://www.anticorruzione.it/-/trasparenza-dei-servizi-pubblici-locali-di-rilevanza-economica
</t>
    </r>
    <r>
      <rPr>
        <sz val="11"/>
        <color indexed="10"/>
        <rFont val="Times New Roman"/>
        <family val="1"/>
      </rPr>
      <t xml:space="preserve">
</t>
    </r>
    <r>
      <rPr>
        <b/>
        <u val="single"/>
        <sz val="11"/>
        <color indexed="10"/>
        <rFont val="Times New Roman"/>
        <family val="1"/>
      </rPr>
      <t xml:space="preserve">
</t>
    </r>
  </si>
  <si>
    <t>Esecutiva</t>
  </si>
  <si>
    <t>Art. 215 e ss. e All. V.2, d.lgs 36/2023
Collegio consultivo tecnico</t>
  </si>
  <si>
    <t xml:space="preserve">Composizione del Collegio consultivo tecnici (nominativi) 
CV dei componenti 
</t>
  </si>
  <si>
    <t xml:space="preserve">
Art. 47, co. 3, co. 3-bis,  co. 9, l. 77/2021 convertito con modificazioni dalla l. 108/2021
Pari opportunità e inclusione lavorativa nei contratti pubblici PNRR e PNC e nei contratti riservati
D.P.C.M  20 giugno 2023 recante Linee guida volte a favorire le pari opportunità generazionali e di genere, nonché l’inclusione lavorativa delle persone con disabilità nei contratti riservati (art. 1, co. 8, allegato II.3, d.lgs. 36/2023)</t>
  </si>
  <si>
    <r>
      <rPr>
        <b/>
        <sz val="11"/>
        <rFont val="Times New Roman"/>
        <family val="1"/>
      </rPr>
      <t xml:space="preserve">
</t>
    </r>
    <r>
      <rPr>
        <u val="single"/>
        <sz val="11"/>
        <rFont val="Times New Roman"/>
        <family val="1"/>
      </rPr>
      <t xml:space="preserve">Pari opportunità e inclusione lavorativa nei contratti pubblici PNRR e PNC e nei contratti riservati:
</t>
    </r>
    <r>
      <rPr>
        <sz val="11"/>
        <rFont val="Times New Roman"/>
        <family val="1"/>
      </rPr>
      <t xml:space="preserve">
1) Relazione di genere sulla situazione del personale maschile e femminile consegnata, entro sei mesi dalla conclusione del contratto, alla stazione appaltante/ente concedente dagli operatori economici che occupano un numero pari o superiore a quindici dipendenti 
2) Certificazione di cui all’art. 17 della legge 12 marzo 1999, n. 68 e della relazione relativa all’assolvimento degli obblighi di cui alla medesima legge e alle eventuali sanzioni e provvedimenti disposti a carico dell’operatore economico nel triennio antecedente la data di scadenza della presentazione delle offerte e consegnate alla stazione appaltante/ente concedente entro sei mesi dalla conclusione del contratto (per gli operatori economici che occupano un numero pari o superiore a quindici dipendenti)
</t>
    </r>
  </si>
  <si>
    <t>Sponsorizzazioni</t>
  </si>
  <si>
    <t>Art. 134, co. 4, d.lgs. 36/2023
Contratti gratuiti e forme speciali di partenariato</t>
  </si>
  <si>
    <t xml:space="preserve">Affidamento di contratti di sponsorizzazione di lavori, servizi o forniture per importi superiori a quarantamila 40.000 euro:
1) avviso con il quale si rende nota la ricerca di sponsor per specifici interventi, ovvero si comunica l'avvenuto ricevimento di una proposta di sponsorizzazione, con sintetica indicazione del contenuto del contratto proposto. 
</t>
  </si>
  <si>
    <t>Procedure di somma urgenza e di protezione civile</t>
  </si>
  <si>
    <t xml:space="preserve">Art. 140, d.lgs. 36/2023
Comunicato del Presidente ANAC del 19 settembre 2023 </t>
  </si>
  <si>
    <t xml:space="preserve">Atti e documenti relativi agli affidamenti di somma urgenza a prescindere dall’importo di affidamento. 
In particolare:
1) verbale di somma urgenza e provvedimento di affidamento; con specifica indicazione delle modalità della scelta e delle motivazioni che non hanno consentito il ricorso alle procedure ordinarie;
2) perizia giustificativa;
3) elenco prezzi unitari, con indicazione di quelli concordati tra le parti e di quelli dedotti da prezzari ufficiali;
4) verbale di consegna dei lavori o verbale di avvio dell’esecuzione del servizio/fornitura;
5) contratto, ove stipulato.
</t>
  </si>
  <si>
    <t>Finanza di progetto</t>
  </si>
  <si>
    <t>Art. 193, d.lgs. 36/2023
Procedura di affidamento</t>
  </si>
  <si>
    <t>Provvedimento conclusivo della procedura di valutazione della proposta del promotore relativa alla realizzazione in concessione di lavori o servizi</t>
  </si>
  <si>
    <t xml:space="preserve">                                                                                            </t>
  </si>
  <si>
    <t>Atti di concessione di sovvenzioni, contributi, sussidi ed ausili finanziari alle imprese e  comunque di  vantaggi economici di qualunque genere a persone ed enti pubblici e privati di importo superiore a mille euro (cfr. Linee Guida ANAC, delib. 468 16/06/2021)</t>
  </si>
  <si>
    <t>Dirigente di ciascun settore, ognuno per la propria competenza</t>
  </si>
  <si>
    <t>Bilancio consolidato</t>
  </si>
  <si>
    <t>Documenti ed allegati del bilancio consolidato</t>
  </si>
  <si>
    <t>Beni confiscati</t>
  </si>
  <si>
    <t>Elenco dei beni confiscati alla criminalità organizzata trasferiti per finalità istituzionali o sociali ovvero economiche, con vincolo di reimpiego dei proventi per finalità sociali, al patrimonio del Comune.</t>
  </si>
  <si>
    <t>Annuale entro il termine stabilito da A.N.A.C.</t>
  </si>
  <si>
    <t xml:space="preserve">Servizi erogati       </t>
  </si>
  <si>
    <t xml:space="preserve">Trimestrale </t>
  </si>
  <si>
    <t xml:space="preserve">Informazioni relative ai nuclei di valutazione e  verifica
degli investimenti pubblici
(art. 1, l. n. 144/1999) </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</si>
  <si>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nell'ambito delle stesse</t>
  </si>
  <si>
    <t>4) Misure o attività finalizzate a proteggere i suddetti elementi ed analisi costi-benefìci ed altre analisi ed ipotesi economiche usate nell'ambito delle stesse</t>
  </si>
  <si>
    <t>Segretario Generale/RPCT</t>
  </si>
  <si>
    <t>Regolamenti per la prevenzione e la repressione della corruzione e l’illegalità</t>
  </si>
  <si>
    <t>Relazione del responsabile della prevenzione della corruzione recante i risultati dell’attività svolta (entro il 15 dicembre di ogni anno o altro temine definito dalla Corte dei conti)</t>
  </si>
  <si>
    <t>Art. 1, c. 3 l. n. 190/2012</t>
  </si>
  <si>
    <t>Provvedimenti adottati dall’ANAC ed atti di adeguamento a tali provvedimenti</t>
  </si>
  <si>
    <t>Segretario Generale</t>
  </si>
  <si>
    <t>Dati ulteriori 
(NB: nel caso di pubblicazione di dati non previsti da norme di legge si deve procedere alla anonimizzazione dei dati personali eventualmente presenti, in virtù di quanto disposto dall'art. 4, c. 3, del d.lgs. 33/2013)</t>
  </si>
  <si>
    <t>Dati, informazioni e documenti ulteriori che le pubbliche amministrazioni non hanno l’obbligo di pubblicare ai sensi della normativa vigente  e che non sono riconducibili alle sottosezioni indicate</t>
  </si>
  <si>
    <t xml:space="preserve">Ufficio di Segreteria </t>
  </si>
  <si>
    <t>Ufficio Segreteria /Dirigente di ciascun settore, ognuno per la propria competenza</t>
  </si>
  <si>
    <t xml:space="preserve">Dirigente del Settore Affari Generali e Legali </t>
  </si>
  <si>
    <t>Ufficio Segreteria</t>
  </si>
  <si>
    <t>Dirigente del Servizi Finanziari Risorse Umane</t>
  </si>
  <si>
    <t>Risorse Umane</t>
  </si>
  <si>
    <t xml:space="preserve">Segretario Generale / Ufficio di Segreteria </t>
  </si>
  <si>
    <t>Dirigente ServizioUrbanistica
Patrimonio Manutenzioni</t>
  </si>
  <si>
    <t xml:space="preserve">Ufficio Segreteria </t>
  </si>
  <si>
    <t>Dirigente Servizio Urbanistica
Patrimonio Manutenzioni</t>
  </si>
  <si>
    <t>Lavori Pubblici Ambiente</t>
  </si>
  <si>
    <t>Segretario generale/RPCT/Ufficio Segreteria</t>
  </si>
  <si>
    <t>Dirigente Servizi Socio-Culturali e Demografici Innovazione e Comunicazione</t>
  </si>
  <si>
    <t>RPCT/Ufficio Segreteria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</si>
</sst>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64">
    <font>
      <sz val="11"/>
      <color indexed="8"/>
      <name val="Calibri"/>
      <family val="2"/>
    </font>
    <font>
      <sz val="10"/>
      <name val="Arial"/>
      <family val="0"/>
    </font>
    <font>
      <sz val="11"/>
      <color indexed="8"/>
      <name val="Times New Roman"/>
      <family val="1"/>
    </font>
    <font>
      <b/>
      <sz val="11"/>
      <color indexed="8"/>
      <name val="Times New Roman"/>
      <family val="1"/>
    </font>
    <font>
      <b/>
      <sz val="14"/>
      <color indexed="8"/>
      <name val="Times New Roman"/>
      <family val="1"/>
    </font>
    <font>
      <b/>
      <sz val="11"/>
      <name val="Times New Roman"/>
      <family val="1"/>
    </font>
    <font>
      <sz val="11"/>
      <name val="Times New Roman"/>
      <family val="1"/>
    </font>
    <font>
      <i/>
      <u val="single"/>
      <sz val="11"/>
      <name val="Times New Roman"/>
      <family val="1"/>
    </font>
    <font>
      <u val="single"/>
      <sz val="11"/>
      <name val="Times New Roman"/>
      <family val="1"/>
    </font>
    <font>
      <i/>
      <sz val="11"/>
      <name val="Times New Roman"/>
      <family val="1"/>
    </font>
    <font>
      <b/>
      <sz val="11"/>
      <color indexed="10"/>
      <name val="Calibri"/>
      <family val="2"/>
    </font>
    <font>
      <sz val="12"/>
      <color indexed="8"/>
      <name val="Garamond"/>
      <family val="1"/>
    </font>
    <font>
      <sz val="12"/>
      <name val="Garamond"/>
      <family val="1"/>
    </font>
    <font>
      <b/>
      <sz val="11"/>
      <color indexed="10"/>
      <name val="Times New Roman"/>
      <family val="1"/>
    </font>
    <font>
      <b/>
      <sz val="12"/>
      <color indexed="10"/>
      <name val="Garamond"/>
      <family val="1"/>
    </font>
    <font>
      <b/>
      <sz val="12"/>
      <color indexed="8"/>
      <name val="Garamond"/>
      <family val="1"/>
    </font>
    <font>
      <sz val="16"/>
      <color indexed="10"/>
      <name val="Times New Roman"/>
      <family val="1"/>
    </font>
    <font>
      <b/>
      <sz val="12"/>
      <color indexed="10"/>
      <name val="Calibri"/>
      <family val="2"/>
    </font>
    <font>
      <strike/>
      <sz val="11"/>
      <name val="Times New Roman"/>
      <family val="1"/>
    </font>
    <font>
      <b/>
      <i/>
      <sz val="12"/>
      <color indexed="8"/>
      <name val="Times New Roman"/>
      <family val="1"/>
    </font>
    <font>
      <b/>
      <sz val="18"/>
      <color indexed="8"/>
      <name val="Times New Roman"/>
      <family val="1"/>
    </font>
    <font>
      <sz val="11"/>
      <color indexed="63"/>
      <name val="Times New Roman"/>
      <family val="1"/>
    </font>
    <font>
      <sz val="11"/>
      <color indexed="10"/>
      <name val="Times New Roman"/>
      <family val="1"/>
    </font>
    <font>
      <b/>
      <sz val="16"/>
      <color indexed="8"/>
      <name val="Calibri"/>
      <family val="2"/>
    </font>
    <font>
      <b/>
      <sz val="16"/>
      <name val="Calibri"/>
      <family val="2"/>
    </font>
    <font>
      <b/>
      <u val="single"/>
      <sz val="16"/>
      <name val="Times New Roman"/>
      <family val="1"/>
    </font>
    <font>
      <i/>
      <sz val="11"/>
      <color indexed="8"/>
      <name val="Calibri"/>
      <family val="2"/>
    </font>
    <font>
      <b/>
      <u val="single"/>
      <sz val="13"/>
      <name val="Times New Roman"/>
      <family val="1"/>
    </font>
    <font>
      <b/>
      <u val="single"/>
      <sz val="11"/>
      <color indexed="10"/>
      <name val="Times New Roman"/>
      <family val="1"/>
    </font>
    <font>
      <sz val="12"/>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0">
    <xf numFmtId="0" fontId="0" fillId="0" borderId="0" xfId="0" applyAlignment="1">
      <alignment/>
    </xf>
    <xf numFmtId="0" fontId="2" fillId="33" borderId="0" xfId="0" applyFont="1" applyFill="1" applyAlignment="1">
      <alignment vertical="center" wrapText="1"/>
    </xf>
    <xf numFmtId="0" fontId="2" fillId="0" borderId="0" xfId="0" applyFont="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0" fillId="0" borderId="10" xfId="0" applyBorder="1" applyAlignment="1">
      <alignment horizontal="center"/>
    </xf>
    <xf numFmtId="0" fontId="6" fillId="33" borderId="10" xfId="0" applyFont="1" applyFill="1" applyBorder="1" applyAlignment="1">
      <alignment wrapText="1"/>
    </xf>
    <xf numFmtId="0" fontId="6" fillId="33" borderId="12"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6" fillId="35" borderId="12" xfId="0" applyFont="1" applyFill="1" applyBorder="1" applyAlignment="1">
      <alignment horizontal="left" vertical="center" wrapText="1"/>
    </xf>
    <xf numFmtId="0" fontId="6" fillId="35" borderId="10" xfId="0" applyFont="1" applyFill="1" applyBorder="1" applyAlignment="1">
      <alignment vertical="center" wrapText="1"/>
    </xf>
    <xf numFmtId="0" fontId="6" fillId="35" borderId="10"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0" fillId="0" borderId="10" xfId="0" applyBorder="1" applyAlignment="1">
      <alignment/>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10" fillId="0" borderId="10" xfId="0" applyFont="1" applyBorder="1" applyAlignment="1">
      <alignment horizontal="center" wrapText="1"/>
    </xf>
    <xf numFmtId="0" fontId="11" fillId="0" borderId="10" xfId="0" applyFont="1" applyBorder="1" applyAlignment="1">
      <alignment horizontal="center" wrapText="1"/>
    </xf>
    <xf numFmtId="0" fontId="11" fillId="0" borderId="11" xfId="0" applyFont="1" applyBorder="1" applyAlignment="1">
      <alignment wrapText="1"/>
    </xf>
    <xf numFmtId="0" fontId="6" fillId="33" borderId="0" xfId="0" applyFont="1" applyFill="1" applyAlignment="1">
      <alignment vertical="center" wrapText="1"/>
    </xf>
    <xf numFmtId="0" fontId="11" fillId="0" borderId="10" xfId="0" applyFont="1" applyBorder="1" applyAlignment="1">
      <alignment wrapText="1"/>
    </xf>
    <xf numFmtId="0" fontId="12" fillId="0" borderId="11" xfId="0" applyFont="1" applyBorder="1" applyAlignment="1">
      <alignment wrapText="1"/>
    </xf>
    <xf numFmtId="0" fontId="6" fillId="35" borderId="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0" borderId="0" xfId="0" applyFont="1" applyAlignment="1">
      <alignment wrapText="1"/>
    </xf>
    <xf numFmtId="0" fontId="6" fillId="33" borderId="14" xfId="0" applyFont="1" applyFill="1" applyBorder="1" applyAlignment="1">
      <alignment vertical="center" wrapText="1"/>
    </xf>
    <xf numFmtId="0" fontId="11" fillId="0" borderId="10" xfId="0" applyFont="1" applyBorder="1" applyAlignment="1">
      <alignment vertical="center" wrapText="1"/>
    </xf>
    <xf numFmtId="0" fontId="12" fillId="0" borderId="11" xfId="0" applyFont="1" applyBorder="1" applyAlignment="1">
      <alignment vertical="center" wrapText="1"/>
    </xf>
    <xf numFmtId="0" fontId="11" fillId="0" borderId="11" xfId="0" applyFont="1" applyBorder="1" applyAlignment="1">
      <alignment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5" fillId="33" borderId="13" xfId="0" applyFont="1" applyFill="1" applyBorder="1" applyAlignment="1">
      <alignment horizontal="center" vertical="center" wrapText="1"/>
    </xf>
    <xf numFmtId="0" fontId="6" fillId="35" borderId="13" xfId="0" applyFont="1" applyFill="1" applyBorder="1" applyAlignment="1">
      <alignment horizontal="left" vertical="center" wrapText="1"/>
    </xf>
    <xf numFmtId="0" fontId="5" fillId="33" borderId="10" xfId="0" applyFont="1" applyFill="1" applyBorder="1" applyAlignment="1">
      <alignment vertical="center" wrapText="1"/>
    </xf>
    <xf numFmtId="0" fontId="6" fillId="35" borderId="12" xfId="0" applyFont="1" applyFill="1" applyBorder="1" applyAlignment="1">
      <alignment horizontal="center" vertical="center" wrapText="1"/>
    </xf>
    <xf numFmtId="0" fontId="0" fillId="33" borderId="0" xfId="0" applyFill="1" applyAlignment="1">
      <alignment/>
    </xf>
    <xf numFmtId="0" fontId="13" fillId="33" borderId="10" xfId="0" applyFont="1" applyFill="1" applyBorder="1" applyAlignment="1">
      <alignment horizontal="center" vertical="center" wrapText="1"/>
    </xf>
    <xf numFmtId="0" fontId="14" fillId="0" borderId="10" xfId="0" applyFont="1" applyBorder="1" applyAlignment="1">
      <alignment horizontal="center" wrapText="1"/>
    </xf>
    <xf numFmtId="0" fontId="16" fillId="33" borderId="10" xfId="0" applyFont="1" applyFill="1" applyBorder="1" applyAlignment="1">
      <alignment vertical="center" wrapText="1"/>
    </xf>
    <xf numFmtId="0" fontId="18"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6" fillId="33" borderId="14" xfId="0" applyFont="1" applyFill="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33" borderId="0" xfId="0" applyFont="1" applyFill="1"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xf>
    <xf numFmtId="0" fontId="2" fillId="33" borderId="17" xfId="0" applyFont="1" applyFill="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vertical="center"/>
    </xf>
    <xf numFmtId="0" fontId="3" fillId="34" borderId="11" xfId="0" applyFont="1" applyFill="1" applyBorder="1" applyAlignment="1">
      <alignment horizontal="center" vertical="center" wrapText="1"/>
    </xf>
    <xf numFmtId="0" fontId="3"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4" fillId="0" borderId="17" xfId="0" applyFont="1" applyBorder="1" applyAlignment="1">
      <alignment vertical="center" wrapText="1"/>
    </xf>
    <xf numFmtId="0" fontId="20" fillId="0" borderId="17" xfId="0" applyFont="1" applyBorder="1" applyAlignment="1">
      <alignment vertical="center"/>
    </xf>
    <xf numFmtId="0" fontId="5"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5" fillId="36" borderId="10" xfId="0" applyFont="1" applyFill="1" applyBorder="1" applyAlignment="1">
      <alignment vertical="center" wrapText="1"/>
    </xf>
    <xf numFmtId="0" fontId="6" fillId="36" borderId="10"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2" fillId="36" borderId="17" xfId="0" applyFont="1" applyFill="1" applyBorder="1" applyAlignment="1">
      <alignment vertical="center" wrapText="1"/>
    </xf>
    <xf numFmtId="0" fontId="20" fillId="36" borderId="17" xfId="0" applyFont="1" applyFill="1" applyBorder="1" applyAlignment="1">
      <alignment vertical="center"/>
    </xf>
    <xf numFmtId="0" fontId="2" fillId="36" borderId="17" xfId="0" applyFont="1" applyFill="1" applyBorder="1" applyAlignment="1">
      <alignment vertical="center"/>
    </xf>
    <xf numFmtId="0" fontId="22" fillId="0" borderId="17" xfId="0" applyFont="1" applyBorder="1" applyAlignment="1">
      <alignment vertical="center" wrapText="1"/>
    </xf>
    <xf numFmtId="0" fontId="21" fillId="36" borderId="18" xfId="0" applyFont="1" applyFill="1" applyBorder="1" applyAlignment="1">
      <alignment horizontal="center" vertical="center" wrapText="1"/>
    </xf>
    <xf numFmtId="0" fontId="5" fillId="37" borderId="10" xfId="0" applyFont="1" applyFill="1" applyBorder="1" applyAlignment="1">
      <alignment horizontal="left" vertical="center" wrapText="1"/>
    </xf>
    <xf numFmtId="0" fontId="6" fillId="37" borderId="11"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8"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36" borderId="10"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6" fillId="36" borderId="10" xfId="0" applyFont="1" applyFill="1" applyBorder="1" applyAlignment="1">
      <alignment vertical="center" wrapText="1"/>
    </xf>
    <xf numFmtId="0" fontId="21" fillId="36" borderId="18" xfId="0" applyFont="1" applyFill="1" applyBorder="1" applyAlignment="1">
      <alignment horizontal="justify" vertical="center" wrapText="1"/>
    </xf>
    <xf numFmtId="0" fontId="21" fillId="33" borderId="18" xfId="0" applyFont="1" applyFill="1" applyBorder="1" applyAlignment="1">
      <alignment horizontal="justify" vertical="center" wrapText="1"/>
    </xf>
    <xf numFmtId="0" fontId="6" fillId="33" borderId="10" xfId="0" applyFont="1" applyFill="1" applyBorder="1" applyAlignment="1">
      <alignment vertical="center" wrapText="1"/>
    </xf>
    <xf numFmtId="0" fontId="5" fillId="37" borderId="10" xfId="0" applyFont="1" applyFill="1" applyBorder="1" applyAlignment="1">
      <alignment vertical="center" wrapText="1"/>
    </xf>
    <xf numFmtId="0" fontId="6" fillId="37" borderId="11" xfId="0" applyFont="1" applyFill="1" applyBorder="1" applyAlignment="1">
      <alignment vertical="center" wrapText="1"/>
    </xf>
    <xf numFmtId="0" fontId="6" fillId="37" borderId="10" xfId="0" applyFont="1" applyFill="1" applyBorder="1" applyAlignment="1">
      <alignment vertical="center" wrapText="1"/>
    </xf>
    <xf numFmtId="0" fontId="6" fillId="37" borderId="18" xfId="0" applyFont="1" applyFill="1" applyBorder="1" applyAlignment="1">
      <alignment vertical="center" wrapText="1"/>
    </xf>
    <xf numFmtId="0" fontId="6" fillId="36" borderId="11" xfId="0" applyFont="1" applyFill="1" applyBorder="1" applyAlignment="1">
      <alignment vertical="center" wrapText="1"/>
    </xf>
    <xf numFmtId="0" fontId="5" fillId="33" borderId="10" xfId="0" applyFont="1" applyFill="1" applyBorder="1" applyAlignment="1">
      <alignment horizontal="center" vertical="center" wrapText="1"/>
    </xf>
    <xf numFmtId="0" fontId="2" fillId="33" borderId="17" xfId="0" applyFont="1" applyFill="1" applyBorder="1" applyAlignment="1">
      <alignment vertical="center"/>
    </xf>
    <xf numFmtId="0" fontId="6" fillId="0" borderId="10" xfId="0" applyFont="1" applyFill="1" applyBorder="1" applyAlignment="1">
      <alignment vertical="center" wrapText="1"/>
    </xf>
    <xf numFmtId="0" fontId="0"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2" fillId="0" borderId="13" xfId="0" applyFont="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vertical="center" wrapText="1"/>
    </xf>
    <xf numFmtId="0" fontId="8" fillId="33"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6" fillId="33" borderId="10" xfId="0" applyFont="1" applyFill="1" applyBorder="1" applyAlignment="1">
      <alignment horizontal="left" vertical="center" wrapText="1"/>
    </xf>
    <xf numFmtId="0" fontId="2" fillId="0" borderId="10" xfId="0" applyFont="1" applyBorder="1" applyAlignment="1">
      <alignment horizontal="center" vertical="top" wrapText="1"/>
    </xf>
    <xf numFmtId="0" fontId="3" fillId="0" borderId="10" xfId="0" applyFont="1" applyBorder="1" applyAlignment="1">
      <alignment horizontal="center" vertical="center" wrapText="1"/>
    </xf>
    <xf numFmtId="0" fontId="5" fillId="33"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36" borderId="18"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8" fillId="36" borderId="10" xfId="0" applyFont="1" applyFill="1" applyBorder="1" applyAlignment="1">
      <alignment vertical="top" wrapText="1"/>
    </xf>
    <xf numFmtId="0" fontId="6"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10" xfId="0" applyFont="1" applyBorder="1" applyAlignment="1">
      <alignment vertical="center" wrapText="1"/>
    </xf>
    <xf numFmtId="0" fontId="29" fillId="0" borderId="0" xfId="0" applyFont="1" applyAlignment="1">
      <alignment/>
    </xf>
    <xf numFmtId="0" fontId="2" fillId="33" borderId="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7" fillId="0" borderId="10" xfId="0" applyFont="1" applyBorder="1" applyAlignment="1">
      <alignment horizontal="center" vertical="center" wrapText="1"/>
    </xf>
    <xf numFmtId="0" fontId="5" fillId="33" borderId="14"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3" borderId="10" xfId="0" applyFont="1" applyFill="1" applyBorder="1" applyAlignment="1">
      <alignment horizontal="left" vertical="center"/>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 fillId="33" borderId="10" xfId="0" applyFont="1" applyFill="1" applyBorder="1" applyAlignment="1">
      <alignment vertical="center" wrapText="1"/>
    </xf>
    <xf numFmtId="0" fontId="6"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5" fillId="39" borderId="10" xfId="0" applyFont="1" applyFill="1" applyBorder="1" applyAlignment="1">
      <alignment horizontal="center" vertical="center"/>
    </xf>
    <xf numFmtId="0" fontId="27" fillId="39"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 fillId="37" borderId="11" xfId="0" applyFont="1" applyFill="1" applyBorder="1" applyAlignment="1">
      <alignment horizontal="center" vertical="center" wrapText="1"/>
    </xf>
    <xf numFmtId="0" fontId="3" fillId="34"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EEEEEE"/>
      <rgbColor rgb="00CCFFFF"/>
      <rgbColor rgb="00660066"/>
      <rgbColor rgb="00FF8080"/>
      <rgbColor rgb="000066CC"/>
      <rgbColor rgb="00B4C7DC"/>
      <rgbColor rgb="00000080"/>
      <rgbColor rgb="00FF00FF"/>
      <rgbColor rgb="00FFFF00"/>
      <rgbColor rgb="0000FFFF"/>
      <rgbColor rgb="00800080"/>
      <rgbColor rgb="00800000"/>
      <rgbColor rgb="00008080"/>
      <rgbColor rgb="000000FF"/>
      <rgbColor rgb="0000CCFF"/>
      <rgbColor rgb="00CCFFFF"/>
      <rgbColor rgb="00DDDDD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B1B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7"/>
  <sheetViews>
    <sheetView view="pageBreakPreview" zoomScale="80" zoomScaleNormal="70" zoomScaleSheetLayoutView="80" zoomScalePageLayoutView="0" workbookViewId="0" topLeftCell="A1">
      <pane xSplit="2" ySplit="2" topLeftCell="C51" activePane="bottomRight" state="frozen"/>
      <selection pane="topLeft" activeCell="A1" sqref="A1"/>
      <selection pane="topRight" activeCell="C1" sqref="C1"/>
      <selection pane="bottomLeft" activeCell="A51" sqref="A51"/>
      <selection pane="bottomRight" activeCell="C56" sqref="C56"/>
    </sheetView>
  </sheetViews>
  <sheetFormatPr defaultColWidth="9.140625" defaultRowHeight="15"/>
  <cols>
    <col min="1" max="1" width="16.28125" style="1" customWidth="1"/>
    <col min="2" max="2" width="22.140625" style="2" customWidth="1"/>
    <col min="3" max="3" width="13.7109375" style="2" customWidth="1"/>
    <col min="4" max="4" width="33.421875" style="2" customWidth="1"/>
    <col min="5" max="5" width="84.8515625" style="2" customWidth="1"/>
    <col min="6" max="10" width="22.00390625" style="2" customWidth="1"/>
    <col min="11" max="11" width="23.140625" style="0" customWidth="1"/>
  </cols>
  <sheetData>
    <row r="1" spans="1:10" ht="35.25" customHeight="1">
      <c r="A1" s="138" t="s">
        <v>0</v>
      </c>
      <c r="B1" s="138"/>
      <c r="C1" s="138"/>
      <c r="D1" s="138"/>
      <c r="E1" s="138"/>
      <c r="F1" s="138"/>
      <c r="G1" s="138"/>
      <c r="H1" s="138"/>
      <c r="I1" s="138"/>
      <c r="J1" s="138"/>
    </row>
    <row r="2" spans="1:11" s="6" customFormat="1" ht="68.25" customHeight="1">
      <c r="A2" s="3" t="s">
        <v>1</v>
      </c>
      <c r="B2" s="3" t="s">
        <v>2</v>
      </c>
      <c r="C2" s="3" t="s">
        <v>3</v>
      </c>
      <c r="D2" s="3" t="s">
        <v>4</v>
      </c>
      <c r="E2" s="3" t="s">
        <v>5</v>
      </c>
      <c r="F2" s="3" t="s">
        <v>6</v>
      </c>
      <c r="G2" s="3" t="s">
        <v>7</v>
      </c>
      <c r="H2" s="3" t="s">
        <v>8</v>
      </c>
      <c r="I2" s="3" t="s">
        <v>9</v>
      </c>
      <c r="J2" s="4" t="s">
        <v>10</v>
      </c>
      <c r="K2" s="5" t="s">
        <v>11</v>
      </c>
    </row>
    <row r="3" spans="1:11" ht="12.75" customHeight="1">
      <c r="A3" s="125" t="s">
        <v>12</v>
      </c>
      <c r="B3" s="8" t="s">
        <v>13</v>
      </c>
      <c r="C3" s="8" t="s">
        <v>14</v>
      </c>
      <c r="D3" s="8" t="s">
        <v>15</v>
      </c>
      <c r="E3" s="9" t="s">
        <v>16</v>
      </c>
      <c r="F3" s="10" t="s">
        <v>17</v>
      </c>
      <c r="G3" s="10" t="s">
        <v>18</v>
      </c>
      <c r="H3" s="10" t="s">
        <v>19</v>
      </c>
      <c r="I3" s="10" t="s">
        <v>20</v>
      </c>
      <c r="J3" s="11" t="s">
        <v>21</v>
      </c>
      <c r="K3" s="12"/>
    </row>
    <row r="4" spans="1:11" ht="12.75" customHeight="1">
      <c r="A4" s="125"/>
      <c r="B4" s="127" t="s">
        <v>22</v>
      </c>
      <c r="C4" s="127" t="s">
        <v>23</v>
      </c>
      <c r="D4" s="8" t="s">
        <v>24</v>
      </c>
      <c r="E4" s="9" t="s">
        <v>25</v>
      </c>
      <c r="F4" s="10" t="s">
        <v>26</v>
      </c>
      <c r="G4" s="10" t="s">
        <v>27</v>
      </c>
      <c r="H4" s="10"/>
      <c r="I4" s="10" t="e">
        <f>NA()</f>
        <v>#N/A</v>
      </c>
      <c r="J4" s="11" t="e">
        <f>NA()</f>
        <v>#N/A</v>
      </c>
      <c r="K4" s="12"/>
    </row>
    <row r="5" spans="1:11" ht="150">
      <c r="A5" s="125"/>
      <c r="B5" s="127"/>
      <c r="C5" s="127"/>
      <c r="D5" s="8" t="s">
        <v>28</v>
      </c>
      <c r="E5" s="9" t="s">
        <v>29</v>
      </c>
      <c r="F5" s="10" t="s">
        <v>26</v>
      </c>
      <c r="G5" s="10" t="s">
        <v>27</v>
      </c>
      <c r="H5" s="10"/>
      <c r="I5" s="10" t="s">
        <v>30</v>
      </c>
      <c r="J5" s="11" t="s">
        <v>31</v>
      </c>
      <c r="K5" s="12"/>
    </row>
    <row r="6" spans="1:11" ht="65.25" customHeight="1">
      <c r="A6" s="125"/>
      <c r="B6" s="127"/>
      <c r="C6" s="127"/>
      <c r="D6" s="8" t="s">
        <v>32</v>
      </c>
      <c r="E6" s="9" t="s">
        <v>33</v>
      </c>
      <c r="F6" s="10" t="s">
        <v>26</v>
      </c>
      <c r="G6" s="10" t="s">
        <v>34</v>
      </c>
      <c r="H6" s="10"/>
      <c r="I6" s="10" t="e">
        <f>NA()</f>
        <v>#N/A</v>
      </c>
      <c r="J6" s="11" t="e">
        <f>NA()</f>
        <v>#N/A</v>
      </c>
      <c r="K6" s="12"/>
    </row>
    <row r="7" spans="1:11" ht="45">
      <c r="A7" s="125"/>
      <c r="B7" s="127"/>
      <c r="C7" s="8" t="s">
        <v>35</v>
      </c>
      <c r="D7" s="8" t="s">
        <v>36</v>
      </c>
      <c r="E7" s="9" t="s">
        <v>37</v>
      </c>
      <c r="F7" s="10" t="s">
        <v>26</v>
      </c>
      <c r="G7" s="10" t="s">
        <v>38</v>
      </c>
      <c r="H7" s="10"/>
      <c r="I7" s="10" t="e">
        <f>NA()</f>
        <v>#N/A</v>
      </c>
      <c r="J7" s="11" t="e">
        <f>NA()</f>
        <v>#N/A</v>
      </c>
      <c r="K7" s="12"/>
    </row>
    <row r="8" spans="1:11" ht="90">
      <c r="A8" s="125"/>
      <c r="B8" s="127"/>
      <c r="C8" s="8" t="s">
        <v>39</v>
      </c>
      <c r="D8" s="8" t="s">
        <v>40</v>
      </c>
      <c r="E8" s="13" t="s">
        <v>41</v>
      </c>
      <c r="F8" s="10" t="s">
        <v>42</v>
      </c>
      <c r="G8" s="10" t="s">
        <v>43</v>
      </c>
      <c r="H8" s="10"/>
      <c r="I8" s="10" t="s">
        <v>44</v>
      </c>
      <c r="J8" s="11" t="s">
        <v>45</v>
      </c>
      <c r="K8" s="12"/>
    </row>
    <row r="9" spans="1:11" ht="73.5" customHeight="1">
      <c r="A9" s="125"/>
      <c r="B9" s="127" t="s">
        <v>46</v>
      </c>
      <c r="C9" s="8" t="s">
        <v>47</v>
      </c>
      <c r="D9" s="14" t="s">
        <v>48</v>
      </c>
      <c r="E9" s="9" t="s">
        <v>49</v>
      </c>
      <c r="F9" s="10" t="s">
        <v>42</v>
      </c>
      <c r="G9" s="10" t="s">
        <v>50</v>
      </c>
      <c r="H9" s="10"/>
      <c r="I9" s="10" t="e">
        <f>NA()</f>
        <v>#N/A</v>
      </c>
      <c r="J9" s="11" t="e">
        <f>NA()</f>
        <v>#N/A</v>
      </c>
      <c r="K9" s="12"/>
    </row>
    <row r="10" spans="1:11" ht="73.5" customHeight="1">
      <c r="A10" s="125"/>
      <c r="B10" s="127"/>
      <c r="C10" s="15" t="s">
        <v>51</v>
      </c>
      <c r="D10" s="16" t="s">
        <v>46</v>
      </c>
      <c r="E10" s="17" t="s">
        <v>52</v>
      </c>
      <c r="F10" s="18" t="s">
        <v>53</v>
      </c>
      <c r="G10" s="18"/>
      <c r="H10" s="18"/>
      <c r="I10" s="18"/>
      <c r="J10" s="19"/>
      <c r="K10" s="12"/>
    </row>
    <row r="11" spans="1:11" ht="73.5" customHeight="1">
      <c r="A11" s="125"/>
      <c r="B11" s="133" t="s">
        <v>54</v>
      </c>
      <c r="C11" s="15" t="s">
        <v>55</v>
      </c>
      <c r="D11" s="15" t="s">
        <v>54</v>
      </c>
      <c r="E11" s="17" t="s">
        <v>56</v>
      </c>
      <c r="F11" s="133" t="s">
        <v>57</v>
      </c>
      <c r="G11" s="18"/>
      <c r="H11" s="18"/>
      <c r="I11" s="18"/>
      <c r="J11" s="19"/>
      <c r="K11" s="12"/>
    </row>
    <row r="12" spans="1:11" ht="73.5" customHeight="1">
      <c r="A12" s="125"/>
      <c r="B12" s="133"/>
      <c r="C12" s="15" t="s">
        <v>58</v>
      </c>
      <c r="D12" s="15" t="s">
        <v>59</v>
      </c>
      <c r="E12" s="17" t="s">
        <v>60</v>
      </c>
      <c r="F12" s="133"/>
      <c r="G12" s="18"/>
      <c r="H12" s="18"/>
      <c r="I12" s="18"/>
      <c r="J12" s="19"/>
      <c r="K12" s="12"/>
    </row>
    <row r="13" spans="1:11" ht="12.75" customHeight="1">
      <c r="A13" s="126" t="s">
        <v>61</v>
      </c>
      <c r="B13" s="135" t="s">
        <v>62</v>
      </c>
      <c r="C13" s="8" t="s">
        <v>63</v>
      </c>
      <c r="D13" s="9"/>
      <c r="E13" s="9" t="s">
        <v>64</v>
      </c>
      <c r="F13" s="10" t="s">
        <v>26</v>
      </c>
      <c r="G13" s="10" t="s">
        <v>65</v>
      </c>
      <c r="H13" s="10"/>
      <c r="I13" s="10" t="s">
        <v>66</v>
      </c>
      <c r="J13" s="11" t="s">
        <v>67</v>
      </c>
      <c r="K13" s="22"/>
    </row>
    <row r="14" spans="1:11" ht="12.75" customHeight="1">
      <c r="A14" s="126"/>
      <c r="B14" s="135"/>
      <c r="C14" s="8" t="s">
        <v>68</v>
      </c>
      <c r="D14" s="137" t="s">
        <v>69</v>
      </c>
      <c r="E14" s="9" t="s">
        <v>70</v>
      </c>
      <c r="F14" s="10" t="s">
        <v>26</v>
      </c>
      <c r="G14" s="10" t="s">
        <v>71</v>
      </c>
      <c r="H14" s="10"/>
      <c r="I14" s="10" t="s">
        <v>72</v>
      </c>
      <c r="J14" s="11" t="s">
        <v>67</v>
      </c>
      <c r="K14" s="12"/>
    </row>
    <row r="15" spans="1:11" ht="60">
      <c r="A15" s="126"/>
      <c r="B15" s="135"/>
      <c r="C15" s="8" t="s">
        <v>73</v>
      </c>
      <c r="D15" s="137"/>
      <c r="E15" s="9" t="s">
        <v>74</v>
      </c>
      <c r="F15" s="10" t="s">
        <v>26</v>
      </c>
      <c r="G15" s="10" t="s">
        <v>71</v>
      </c>
      <c r="H15" s="10"/>
      <c r="I15" s="10" t="e">
        <f>NA()</f>
        <v>#N/A</v>
      </c>
      <c r="J15" s="11" t="e">
        <f>NA()</f>
        <v>#N/A</v>
      </c>
      <c r="K15" s="12"/>
    </row>
    <row r="16" spans="1:11" ht="12.75" customHeight="1">
      <c r="A16" s="126"/>
      <c r="B16" s="135"/>
      <c r="C16" s="128" t="s">
        <v>75</v>
      </c>
      <c r="D16" s="137"/>
      <c r="E16" s="9" t="s">
        <v>76</v>
      </c>
      <c r="F16" s="10" t="s">
        <v>26</v>
      </c>
      <c r="G16" s="10" t="s">
        <v>71</v>
      </c>
      <c r="H16" s="10"/>
      <c r="I16" s="10" t="e">
        <f>NA()</f>
        <v>#N/A</v>
      </c>
      <c r="J16" s="11" t="e">
        <f>NA()</f>
        <v>#N/A</v>
      </c>
      <c r="K16" s="12"/>
    </row>
    <row r="17" spans="1:11" ht="60">
      <c r="A17" s="126"/>
      <c r="B17" s="135"/>
      <c r="C17" s="128"/>
      <c r="D17" s="137"/>
      <c r="E17" s="9" t="s">
        <v>77</v>
      </c>
      <c r="F17" s="10" t="s">
        <v>26</v>
      </c>
      <c r="G17" s="10" t="s">
        <v>71</v>
      </c>
      <c r="H17" s="10"/>
      <c r="I17" s="10" t="e">
        <f>NA()</f>
        <v>#N/A</v>
      </c>
      <c r="J17" s="11" t="e">
        <f>NA()</f>
        <v>#N/A</v>
      </c>
      <c r="K17" s="12"/>
    </row>
    <row r="18" spans="1:11" ht="60">
      <c r="A18" s="126"/>
      <c r="B18" s="135"/>
      <c r="C18" s="8" t="s">
        <v>78</v>
      </c>
      <c r="D18" s="137"/>
      <c r="E18" s="9" t="s">
        <v>79</v>
      </c>
      <c r="F18" s="10" t="s">
        <v>26</v>
      </c>
      <c r="G18" s="10" t="s">
        <v>71</v>
      </c>
      <c r="H18" s="10"/>
      <c r="I18" s="10" t="e">
        <f>NA()</f>
        <v>#N/A</v>
      </c>
      <c r="J18" s="11" t="e">
        <f>NA()</f>
        <v>#N/A</v>
      </c>
      <c r="K18" s="12"/>
    </row>
    <row r="19" spans="1:11" ht="60">
      <c r="A19" s="126"/>
      <c r="B19" s="135"/>
      <c r="C19" s="8" t="s">
        <v>80</v>
      </c>
      <c r="D19" s="137"/>
      <c r="E19" s="9" t="s">
        <v>81</v>
      </c>
      <c r="F19" s="10" t="s">
        <v>26</v>
      </c>
      <c r="G19" s="10" t="s">
        <v>71</v>
      </c>
      <c r="H19" s="10"/>
      <c r="I19" s="10" t="e">
        <f>NA()</f>
        <v>#N/A</v>
      </c>
      <c r="J19" s="11" t="e">
        <f>NA()</f>
        <v>#N/A</v>
      </c>
      <c r="K19" s="12"/>
    </row>
    <row r="20" spans="1:11" ht="180">
      <c r="A20" s="126"/>
      <c r="B20" s="135"/>
      <c r="C20" s="23" t="s">
        <v>82</v>
      </c>
      <c r="D20" s="137"/>
      <c r="E20" s="9" t="s">
        <v>83</v>
      </c>
      <c r="F20" s="10" t="s">
        <v>84</v>
      </c>
      <c r="G20" s="10" t="s">
        <v>71</v>
      </c>
      <c r="H20" s="10"/>
      <c r="I20" s="10" t="s">
        <v>85</v>
      </c>
      <c r="J20" s="11" t="s">
        <v>86</v>
      </c>
      <c r="K20" s="12"/>
    </row>
    <row r="21" spans="1:11" ht="195">
      <c r="A21" s="126"/>
      <c r="B21" s="135"/>
      <c r="C21" s="24" t="s">
        <v>87</v>
      </c>
      <c r="D21" s="137"/>
      <c r="E21" s="9" t="s">
        <v>88</v>
      </c>
      <c r="F21" s="10" t="s">
        <v>89</v>
      </c>
      <c r="G21" s="10" t="s">
        <v>71</v>
      </c>
      <c r="H21" s="10"/>
      <c r="I21" s="10" t="s">
        <v>90</v>
      </c>
      <c r="J21" s="11" t="s">
        <v>91</v>
      </c>
      <c r="K21" s="12"/>
    </row>
    <row r="22" spans="1:11" ht="90">
      <c r="A22" s="126"/>
      <c r="B22" s="135"/>
      <c r="C22" s="24" t="s">
        <v>92</v>
      </c>
      <c r="D22" s="137"/>
      <c r="E22" s="9" t="s">
        <v>93</v>
      </c>
      <c r="F22" s="10" t="s">
        <v>26</v>
      </c>
      <c r="G22" s="10" t="s">
        <v>71</v>
      </c>
      <c r="H22" s="10"/>
      <c r="I22" s="10" t="s">
        <v>94</v>
      </c>
      <c r="J22" s="11" t="s">
        <v>94</v>
      </c>
      <c r="K22" s="12"/>
    </row>
    <row r="23" spans="1:11" ht="180">
      <c r="A23" s="126"/>
      <c r="B23" s="135"/>
      <c r="C23" s="24" t="s">
        <v>95</v>
      </c>
      <c r="D23" s="137"/>
      <c r="E23" s="9" t="s">
        <v>96</v>
      </c>
      <c r="F23" s="10" t="s">
        <v>17</v>
      </c>
      <c r="G23" s="10" t="s">
        <v>71</v>
      </c>
      <c r="H23" s="10"/>
      <c r="I23" s="10" t="s">
        <v>97</v>
      </c>
      <c r="J23" s="11" t="s">
        <v>98</v>
      </c>
      <c r="K23" s="12"/>
    </row>
    <row r="24" spans="1:11" ht="12.75" customHeight="1">
      <c r="A24" s="126"/>
      <c r="B24" s="135"/>
      <c r="C24" s="8" t="s">
        <v>68</v>
      </c>
      <c r="D24" s="127" t="s">
        <v>99</v>
      </c>
      <c r="E24" s="9" t="s">
        <v>70</v>
      </c>
      <c r="F24" s="10" t="s">
        <v>26</v>
      </c>
      <c r="G24" s="10" t="s">
        <v>71</v>
      </c>
      <c r="H24" s="10"/>
      <c r="I24" s="10" t="e">
        <f aca="true" t="shared" si="0" ref="I24:I29">NA()</f>
        <v>#N/A</v>
      </c>
      <c r="J24" s="11" t="e">
        <f aca="true" t="shared" si="1" ref="J24:J29">NA()</f>
        <v>#N/A</v>
      </c>
      <c r="K24" s="12"/>
    </row>
    <row r="25" spans="1:11" ht="60">
      <c r="A25" s="126"/>
      <c r="B25" s="135"/>
      <c r="C25" s="8" t="s">
        <v>73</v>
      </c>
      <c r="D25" s="127"/>
      <c r="E25" s="9" t="s">
        <v>74</v>
      </c>
      <c r="F25" s="10" t="s">
        <v>26</v>
      </c>
      <c r="G25" s="10" t="s">
        <v>71</v>
      </c>
      <c r="H25" s="10"/>
      <c r="I25" s="10" t="e">
        <f t="shared" si="0"/>
        <v>#N/A</v>
      </c>
      <c r="J25" s="11" t="e">
        <f t="shared" si="1"/>
        <v>#N/A</v>
      </c>
      <c r="K25" s="12"/>
    </row>
    <row r="26" spans="1:11" ht="12.75" customHeight="1">
      <c r="A26" s="126"/>
      <c r="B26" s="135"/>
      <c r="C26" s="128" t="s">
        <v>75</v>
      </c>
      <c r="D26" s="127"/>
      <c r="E26" s="9" t="s">
        <v>76</v>
      </c>
      <c r="F26" s="10" t="s">
        <v>26</v>
      </c>
      <c r="G26" s="10" t="s">
        <v>71</v>
      </c>
      <c r="H26" s="10"/>
      <c r="I26" s="10" t="e">
        <f t="shared" si="0"/>
        <v>#N/A</v>
      </c>
      <c r="J26" s="11" t="e">
        <f t="shared" si="1"/>
        <v>#N/A</v>
      </c>
      <c r="K26" s="12"/>
    </row>
    <row r="27" spans="1:11" ht="60">
      <c r="A27" s="126"/>
      <c r="B27" s="135"/>
      <c r="C27" s="128"/>
      <c r="D27" s="127"/>
      <c r="E27" s="9" t="s">
        <v>77</v>
      </c>
      <c r="F27" s="10" t="s">
        <v>26</v>
      </c>
      <c r="G27" s="10" t="s">
        <v>71</v>
      </c>
      <c r="H27" s="10"/>
      <c r="I27" s="10" t="e">
        <f t="shared" si="0"/>
        <v>#N/A</v>
      </c>
      <c r="J27" s="11" t="e">
        <f t="shared" si="1"/>
        <v>#N/A</v>
      </c>
      <c r="K27" s="12"/>
    </row>
    <row r="28" spans="1:11" ht="60">
      <c r="A28" s="126"/>
      <c r="B28" s="135"/>
      <c r="C28" s="8" t="s">
        <v>78</v>
      </c>
      <c r="D28" s="127"/>
      <c r="E28" s="9" t="s">
        <v>79</v>
      </c>
      <c r="F28" s="10" t="s">
        <v>26</v>
      </c>
      <c r="G28" s="10" t="s">
        <v>71</v>
      </c>
      <c r="H28" s="10"/>
      <c r="I28" s="10" t="e">
        <f t="shared" si="0"/>
        <v>#N/A</v>
      </c>
      <c r="J28" s="11" t="e">
        <f t="shared" si="1"/>
        <v>#N/A</v>
      </c>
      <c r="K28" s="12"/>
    </row>
    <row r="29" spans="1:11" ht="60">
      <c r="A29" s="126"/>
      <c r="B29" s="135"/>
      <c r="C29" s="8" t="s">
        <v>80</v>
      </c>
      <c r="D29" s="127"/>
      <c r="E29" s="9" t="s">
        <v>81</v>
      </c>
      <c r="F29" s="10" t="s">
        <v>26</v>
      </c>
      <c r="G29" s="10" t="s">
        <v>71</v>
      </c>
      <c r="H29" s="10"/>
      <c r="I29" s="10" t="e">
        <f t="shared" si="0"/>
        <v>#N/A</v>
      </c>
      <c r="J29" s="11" t="e">
        <f t="shared" si="1"/>
        <v>#N/A</v>
      </c>
      <c r="K29" s="12"/>
    </row>
    <row r="30" spans="1:11" ht="134.25" customHeight="1">
      <c r="A30" s="126"/>
      <c r="B30" s="135"/>
      <c r="C30" s="23" t="s">
        <v>82</v>
      </c>
      <c r="D30" s="127"/>
      <c r="E30" s="9" t="s">
        <v>83</v>
      </c>
      <c r="F30" s="10" t="s">
        <v>100</v>
      </c>
      <c r="G30" s="10" t="s">
        <v>71</v>
      </c>
      <c r="H30" s="10"/>
      <c r="I30" s="10" t="s">
        <v>85</v>
      </c>
      <c r="J30" s="11" t="s">
        <v>86</v>
      </c>
      <c r="K30" s="12"/>
    </row>
    <row r="31" spans="1:11" ht="195">
      <c r="A31" s="126"/>
      <c r="B31" s="135"/>
      <c r="C31" s="24" t="s">
        <v>87</v>
      </c>
      <c r="D31" s="127"/>
      <c r="E31" s="9" t="s">
        <v>88</v>
      </c>
      <c r="F31" s="10" t="s">
        <v>89</v>
      </c>
      <c r="G31" s="10" t="s">
        <v>71</v>
      </c>
      <c r="H31" s="10"/>
      <c r="I31" s="10" t="s">
        <v>90</v>
      </c>
      <c r="J31" s="11" t="s">
        <v>91</v>
      </c>
      <c r="K31" s="12"/>
    </row>
    <row r="32" spans="1:11" ht="90">
      <c r="A32" s="126"/>
      <c r="B32" s="135"/>
      <c r="C32" s="24" t="s">
        <v>92</v>
      </c>
      <c r="D32" s="127"/>
      <c r="E32" s="9" t="s">
        <v>93</v>
      </c>
      <c r="F32" s="10" t="s">
        <v>26</v>
      </c>
      <c r="G32" s="10" t="s">
        <v>38</v>
      </c>
      <c r="H32" s="10"/>
      <c r="I32" s="10" t="s">
        <v>94</v>
      </c>
      <c r="J32" s="11" t="s">
        <v>94</v>
      </c>
      <c r="K32" s="12"/>
    </row>
    <row r="33" spans="1:11" ht="180">
      <c r="A33" s="126"/>
      <c r="B33" s="135"/>
      <c r="C33" s="24" t="s">
        <v>95</v>
      </c>
      <c r="D33" s="127"/>
      <c r="E33" s="9" t="s">
        <v>96</v>
      </c>
      <c r="F33" s="10" t="s">
        <v>17</v>
      </c>
      <c r="G33" s="10" t="s">
        <v>71</v>
      </c>
      <c r="H33" s="10"/>
      <c r="I33" s="10" t="s">
        <v>97</v>
      </c>
      <c r="J33" s="11" t="s">
        <v>98</v>
      </c>
      <c r="K33" s="12"/>
    </row>
    <row r="34" spans="1:11" ht="12.75" customHeight="1">
      <c r="A34" s="126"/>
      <c r="B34" s="135"/>
      <c r="C34" s="8" t="s">
        <v>68</v>
      </c>
      <c r="D34" s="127" t="s">
        <v>101</v>
      </c>
      <c r="E34" s="9" t="s">
        <v>102</v>
      </c>
      <c r="F34" s="10" t="s">
        <v>103</v>
      </c>
      <c r="G34" s="10" t="s">
        <v>71</v>
      </c>
      <c r="H34" s="10"/>
      <c r="I34" s="10"/>
      <c r="J34" s="11"/>
      <c r="K34" s="25" t="s">
        <v>104</v>
      </c>
    </row>
    <row r="35" spans="1:11" ht="60">
      <c r="A35" s="126"/>
      <c r="B35" s="135"/>
      <c r="C35" s="8" t="s">
        <v>73</v>
      </c>
      <c r="D35" s="127"/>
      <c r="E35" s="9" t="s">
        <v>74</v>
      </c>
      <c r="F35" s="10" t="s">
        <v>103</v>
      </c>
      <c r="G35" s="10" t="s">
        <v>71</v>
      </c>
      <c r="H35" s="10"/>
      <c r="I35" s="10" t="e">
        <f aca="true" t="shared" si="2" ref="I35:I40">NA()</f>
        <v>#N/A</v>
      </c>
      <c r="J35" s="11" t="e">
        <f aca="true" t="shared" si="3" ref="J35:J40">NA()</f>
        <v>#N/A</v>
      </c>
      <c r="K35" s="12"/>
    </row>
    <row r="36" spans="1:11" ht="12.75" customHeight="1">
      <c r="A36" s="126"/>
      <c r="B36" s="135"/>
      <c r="C36" s="128" t="s">
        <v>75</v>
      </c>
      <c r="D36" s="127"/>
      <c r="E36" s="9" t="s">
        <v>76</v>
      </c>
      <c r="F36" s="10" t="s">
        <v>103</v>
      </c>
      <c r="G36" s="10" t="s">
        <v>71</v>
      </c>
      <c r="H36" s="10"/>
      <c r="I36" s="10" t="e">
        <f t="shared" si="2"/>
        <v>#N/A</v>
      </c>
      <c r="J36" s="11" t="e">
        <f t="shared" si="3"/>
        <v>#N/A</v>
      </c>
      <c r="K36" s="12"/>
    </row>
    <row r="37" spans="1:11" ht="60">
      <c r="A37" s="126"/>
      <c r="B37" s="135"/>
      <c r="C37" s="128"/>
      <c r="D37" s="127"/>
      <c r="E37" s="9" t="s">
        <v>77</v>
      </c>
      <c r="F37" s="10" t="s">
        <v>103</v>
      </c>
      <c r="G37" s="10" t="s">
        <v>71</v>
      </c>
      <c r="H37" s="10"/>
      <c r="I37" s="10" t="e">
        <f t="shared" si="2"/>
        <v>#N/A</v>
      </c>
      <c r="J37" s="11" t="e">
        <f t="shared" si="3"/>
        <v>#N/A</v>
      </c>
      <c r="K37" s="12"/>
    </row>
    <row r="38" spans="1:11" ht="60">
      <c r="A38" s="126"/>
      <c r="B38" s="135"/>
      <c r="C38" s="8" t="s">
        <v>78</v>
      </c>
      <c r="D38" s="127"/>
      <c r="E38" s="9" t="s">
        <v>79</v>
      </c>
      <c r="F38" s="10" t="s">
        <v>103</v>
      </c>
      <c r="G38" s="10" t="s">
        <v>71</v>
      </c>
      <c r="H38" s="10"/>
      <c r="I38" s="10" t="e">
        <f t="shared" si="2"/>
        <v>#N/A</v>
      </c>
      <c r="J38" s="11" t="e">
        <f t="shared" si="3"/>
        <v>#N/A</v>
      </c>
      <c r="K38" s="12"/>
    </row>
    <row r="39" spans="1:11" ht="60">
      <c r="A39" s="126"/>
      <c r="B39" s="135"/>
      <c r="C39" s="8" t="s">
        <v>80</v>
      </c>
      <c r="D39" s="127"/>
      <c r="E39" s="9" t="s">
        <v>81</v>
      </c>
      <c r="F39" s="10" t="s">
        <v>103</v>
      </c>
      <c r="G39" s="10" t="s">
        <v>71</v>
      </c>
      <c r="H39" s="10"/>
      <c r="I39" s="10" t="e">
        <f t="shared" si="2"/>
        <v>#N/A</v>
      </c>
      <c r="J39" s="11" t="e">
        <f t="shared" si="3"/>
        <v>#N/A</v>
      </c>
      <c r="K39" s="12"/>
    </row>
    <row r="40" spans="1:11" ht="105" customHeight="1">
      <c r="A40" s="126"/>
      <c r="B40" s="135"/>
      <c r="C40" s="23" t="s">
        <v>87</v>
      </c>
      <c r="D40" s="127"/>
      <c r="E40" s="9" t="s">
        <v>105</v>
      </c>
      <c r="F40" s="10" t="s">
        <v>103</v>
      </c>
      <c r="G40" s="10" t="s">
        <v>71</v>
      </c>
      <c r="H40" s="10"/>
      <c r="I40" s="10" t="e">
        <f t="shared" si="2"/>
        <v>#N/A</v>
      </c>
      <c r="J40" s="11" t="e">
        <f t="shared" si="3"/>
        <v>#N/A</v>
      </c>
      <c r="K40" s="12"/>
    </row>
    <row r="41" spans="1:11" ht="105" customHeight="1">
      <c r="A41" s="126"/>
      <c r="B41" s="135"/>
      <c r="C41" s="23"/>
      <c r="D41" s="127"/>
      <c r="E41" s="9" t="s">
        <v>106</v>
      </c>
      <c r="F41" s="10" t="s">
        <v>103</v>
      </c>
      <c r="G41" s="10" t="s">
        <v>71</v>
      </c>
      <c r="H41" s="10"/>
      <c r="I41" s="10" t="s">
        <v>107</v>
      </c>
      <c r="J41" s="11" t="s">
        <v>107</v>
      </c>
      <c r="K41" s="12"/>
    </row>
    <row r="42" spans="1:11" ht="90">
      <c r="A42" s="126"/>
      <c r="B42" s="135"/>
      <c r="C42" s="23" t="s">
        <v>92</v>
      </c>
      <c r="D42" s="127"/>
      <c r="E42" s="9" t="s">
        <v>108</v>
      </c>
      <c r="F42" s="10" t="s">
        <v>103</v>
      </c>
      <c r="G42" s="10" t="s">
        <v>71</v>
      </c>
      <c r="H42" s="10"/>
      <c r="I42" s="10" t="s">
        <v>107</v>
      </c>
      <c r="J42" s="11" t="s">
        <v>107</v>
      </c>
      <c r="K42" s="12"/>
    </row>
    <row r="43" spans="1:11" ht="81" customHeight="1">
      <c r="A43" s="126"/>
      <c r="B43" s="135"/>
      <c r="C43" s="23" t="s">
        <v>109</v>
      </c>
      <c r="D43" s="127"/>
      <c r="E43" s="13" t="s">
        <v>110</v>
      </c>
      <c r="F43" s="10" t="s">
        <v>111</v>
      </c>
      <c r="G43" s="10" t="s">
        <v>71</v>
      </c>
      <c r="H43" s="10"/>
      <c r="I43" s="10" t="s">
        <v>94</v>
      </c>
      <c r="J43" s="11" t="s">
        <v>94</v>
      </c>
      <c r="K43" s="12"/>
    </row>
    <row r="44" spans="1:11" ht="110.25">
      <c r="A44" s="126"/>
      <c r="B44" s="8" t="s">
        <v>112</v>
      </c>
      <c r="C44" s="8" t="s">
        <v>113</v>
      </c>
      <c r="D44" s="8" t="s">
        <v>114</v>
      </c>
      <c r="E44" s="9" t="s">
        <v>115</v>
      </c>
      <c r="F44" s="10" t="s">
        <v>26</v>
      </c>
      <c r="G44" s="10" t="s">
        <v>116</v>
      </c>
      <c r="H44" s="10"/>
      <c r="I44" s="26" t="s">
        <v>117</v>
      </c>
      <c r="J44" s="27" t="s">
        <v>118</v>
      </c>
      <c r="K44" s="12"/>
    </row>
    <row r="45" spans="1:11" ht="76.5" customHeight="1">
      <c r="A45" s="126"/>
      <c r="B45" s="128" t="s">
        <v>119</v>
      </c>
      <c r="C45" s="128" t="s">
        <v>120</v>
      </c>
      <c r="D45" s="8" t="s">
        <v>119</v>
      </c>
      <c r="E45" s="9" t="s">
        <v>121</v>
      </c>
      <c r="F45" s="10" t="s">
        <v>26</v>
      </c>
      <c r="G45" s="10" t="s">
        <v>50</v>
      </c>
      <c r="H45" s="10"/>
      <c r="I45" s="10"/>
      <c r="J45" s="11"/>
      <c r="K45" s="12"/>
    </row>
    <row r="46" spans="1:11" ht="63.75" customHeight="1">
      <c r="A46" s="126"/>
      <c r="B46" s="128"/>
      <c r="C46" s="128"/>
      <c r="D46" s="8" t="s">
        <v>122</v>
      </c>
      <c r="E46" s="9" t="s">
        <v>123</v>
      </c>
      <c r="F46" s="10" t="s">
        <v>26</v>
      </c>
      <c r="G46" s="10" t="s">
        <v>50</v>
      </c>
      <c r="H46" s="10"/>
      <c r="I46" s="10"/>
      <c r="J46" s="11"/>
      <c r="K46" s="12"/>
    </row>
    <row r="47" spans="1:11" ht="12.75" customHeight="1">
      <c r="A47" s="126"/>
      <c r="B47" s="128" t="s">
        <v>124</v>
      </c>
      <c r="C47" s="8" t="s">
        <v>125</v>
      </c>
      <c r="D47" s="28" t="s">
        <v>124</v>
      </c>
      <c r="E47" s="9" t="s">
        <v>126</v>
      </c>
      <c r="F47" s="10" t="s">
        <v>26</v>
      </c>
      <c r="G47" s="10" t="s">
        <v>127</v>
      </c>
      <c r="H47" s="10"/>
      <c r="I47" s="10" t="e">
        <f>NA()</f>
        <v>#N/A</v>
      </c>
      <c r="J47" s="11" t="e">
        <f>NA()</f>
        <v>#N/A</v>
      </c>
      <c r="K47" s="12"/>
    </row>
    <row r="48" spans="1:11" ht="12.75" customHeight="1">
      <c r="A48" s="126"/>
      <c r="B48" s="128"/>
      <c r="C48" s="8" t="s">
        <v>128</v>
      </c>
      <c r="D48" s="128" t="s">
        <v>129</v>
      </c>
      <c r="E48" s="9" t="s">
        <v>130</v>
      </c>
      <c r="F48" s="10" t="s">
        <v>26</v>
      </c>
      <c r="G48" s="10" t="s">
        <v>127</v>
      </c>
      <c r="H48" s="10"/>
      <c r="I48" s="10" t="e">
        <f>NA()</f>
        <v>#N/A</v>
      </c>
      <c r="J48" s="11" t="e">
        <f>NA()</f>
        <v>#N/A</v>
      </c>
      <c r="K48" s="12"/>
    </row>
    <row r="49" spans="1:11" ht="45">
      <c r="A49" s="126"/>
      <c r="B49" s="128"/>
      <c r="C49" s="8" t="s">
        <v>125</v>
      </c>
      <c r="D49" s="128"/>
      <c r="E49" s="9" t="s">
        <v>131</v>
      </c>
      <c r="F49" s="10" t="s">
        <v>26</v>
      </c>
      <c r="G49" s="10" t="s">
        <v>127</v>
      </c>
      <c r="H49" s="10"/>
      <c r="I49" s="10" t="e">
        <f>NA()</f>
        <v>#N/A</v>
      </c>
      <c r="J49" s="11" t="e">
        <f>NA()</f>
        <v>#N/A</v>
      </c>
      <c r="K49" s="12"/>
    </row>
    <row r="50" spans="1:11" ht="45">
      <c r="A50" s="126"/>
      <c r="B50" s="8" t="s">
        <v>132</v>
      </c>
      <c r="C50" s="8" t="s">
        <v>133</v>
      </c>
      <c r="D50" s="8" t="s">
        <v>132</v>
      </c>
      <c r="E50" s="9" t="s">
        <v>134</v>
      </c>
      <c r="F50" s="10" t="s">
        <v>26</v>
      </c>
      <c r="G50" s="10" t="s">
        <v>135</v>
      </c>
      <c r="H50" s="10"/>
      <c r="I50" s="10" t="e">
        <f>NA()</f>
        <v>#N/A</v>
      </c>
      <c r="J50" s="11" t="e">
        <f>NA()</f>
        <v>#N/A</v>
      </c>
      <c r="K50" s="12"/>
    </row>
    <row r="51" spans="1:11" ht="12.75" customHeight="1">
      <c r="A51" s="126" t="s">
        <v>136</v>
      </c>
      <c r="B51" s="127" t="s">
        <v>137</v>
      </c>
      <c r="C51" s="8" t="s">
        <v>138</v>
      </c>
      <c r="D51" s="128" t="s">
        <v>139</v>
      </c>
      <c r="E51" s="9" t="s">
        <v>140</v>
      </c>
      <c r="F51" s="10" t="s">
        <v>26</v>
      </c>
      <c r="G51" s="10" t="s">
        <v>127</v>
      </c>
      <c r="H51" s="10"/>
      <c r="I51" s="10" t="s">
        <v>141</v>
      </c>
      <c r="J51" s="11"/>
      <c r="K51" s="12"/>
    </row>
    <row r="52" spans="1:11" ht="15">
      <c r="A52" s="126"/>
      <c r="B52" s="127"/>
      <c r="C52" s="8"/>
      <c r="D52" s="128"/>
      <c r="E52" s="9" t="s">
        <v>142</v>
      </c>
      <c r="F52" s="10"/>
      <c r="G52" s="10"/>
      <c r="H52" s="10"/>
      <c r="I52" s="10"/>
      <c r="J52" s="11" t="e">
        <f>NA()</f>
        <v>#N/A</v>
      </c>
      <c r="K52" s="12"/>
    </row>
    <row r="53" spans="1:11" ht="56.25" customHeight="1">
      <c r="A53" s="126"/>
      <c r="B53" s="127"/>
      <c r="C53" s="8" t="s">
        <v>143</v>
      </c>
      <c r="D53" s="128"/>
      <c r="E53" s="9" t="s">
        <v>144</v>
      </c>
      <c r="F53" s="10" t="s">
        <v>26</v>
      </c>
      <c r="G53" s="10" t="s">
        <v>127</v>
      </c>
      <c r="H53" s="10"/>
      <c r="I53" s="10" t="e">
        <f>NA()</f>
        <v>#N/A</v>
      </c>
      <c r="J53" s="11" t="e">
        <f>NA()</f>
        <v>#N/A</v>
      </c>
      <c r="K53" s="12"/>
    </row>
    <row r="54" spans="1:11" ht="58.5" customHeight="1">
      <c r="A54" s="126"/>
      <c r="B54" s="127"/>
      <c r="C54" s="8" t="s">
        <v>145</v>
      </c>
      <c r="D54" s="128"/>
      <c r="E54" s="9" t="s">
        <v>146</v>
      </c>
      <c r="F54" s="10" t="s">
        <v>26</v>
      </c>
      <c r="G54" s="10" t="s">
        <v>127</v>
      </c>
      <c r="H54" s="10"/>
      <c r="I54" s="10" t="e">
        <f>NA()</f>
        <v>#N/A</v>
      </c>
      <c r="J54" s="11" t="e">
        <f>NA()</f>
        <v>#N/A</v>
      </c>
      <c r="K54" s="12"/>
    </row>
    <row r="55" spans="1:11" ht="62.25" customHeight="1">
      <c r="A55" s="126"/>
      <c r="B55" s="127"/>
      <c r="C55" s="8" t="s">
        <v>147</v>
      </c>
      <c r="D55" s="128"/>
      <c r="E55" s="9" t="s">
        <v>148</v>
      </c>
      <c r="F55" s="10" t="s">
        <v>26</v>
      </c>
      <c r="G55" s="10" t="s">
        <v>127</v>
      </c>
      <c r="H55" s="10"/>
      <c r="I55" s="26" t="s">
        <v>149</v>
      </c>
      <c r="J55" s="27"/>
      <c r="K55" s="12"/>
    </row>
    <row r="56" spans="1:11" ht="90.75" customHeight="1">
      <c r="A56" s="126"/>
      <c r="B56" s="127"/>
      <c r="C56" s="8" t="s">
        <v>150</v>
      </c>
      <c r="D56" s="128"/>
      <c r="E56" s="9" t="s">
        <v>151</v>
      </c>
      <c r="F56" s="10" t="s">
        <v>26</v>
      </c>
      <c r="G56" s="10" t="s">
        <v>127</v>
      </c>
      <c r="H56" s="10"/>
      <c r="I56" s="26" t="s">
        <v>152</v>
      </c>
      <c r="J56" s="29" t="s">
        <v>153</v>
      </c>
      <c r="K56" s="12"/>
    </row>
    <row r="57" spans="1:11" ht="45">
      <c r="A57" s="126"/>
      <c r="B57" s="127"/>
      <c r="C57" s="8" t="s">
        <v>154</v>
      </c>
      <c r="D57" s="128"/>
      <c r="E57" s="9" t="s">
        <v>155</v>
      </c>
      <c r="F57" s="10" t="s">
        <v>42</v>
      </c>
      <c r="G57" s="10" t="s">
        <v>156</v>
      </c>
      <c r="H57" s="10"/>
      <c r="I57" s="10" t="e">
        <f>NA()</f>
        <v>#N/A</v>
      </c>
      <c r="J57" s="11" t="e">
        <f>NA()</f>
        <v>#N/A</v>
      </c>
      <c r="K57" s="12"/>
    </row>
    <row r="58" spans="1:11" ht="15" customHeight="1">
      <c r="A58" s="125" t="s">
        <v>157</v>
      </c>
      <c r="B58" s="136" t="s">
        <v>158</v>
      </c>
      <c r="C58" s="8"/>
      <c r="D58" s="136" t="s">
        <v>159</v>
      </c>
      <c r="E58" s="9" t="s">
        <v>142</v>
      </c>
      <c r="F58" s="10"/>
      <c r="G58" s="10"/>
      <c r="H58" s="10"/>
      <c r="I58" s="10"/>
      <c r="J58" s="11"/>
      <c r="K58" s="12"/>
    </row>
    <row r="59" spans="1:11" ht="60">
      <c r="A59" s="125"/>
      <c r="B59" s="136"/>
      <c r="C59" s="8" t="s">
        <v>160</v>
      </c>
      <c r="D59" s="136"/>
      <c r="E59" s="9" t="s">
        <v>161</v>
      </c>
      <c r="F59" s="10" t="s">
        <v>26</v>
      </c>
      <c r="G59" s="10" t="s">
        <v>127</v>
      </c>
      <c r="H59" s="10"/>
      <c r="I59" s="10" t="e">
        <f>NA()</f>
        <v>#N/A</v>
      </c>
      <c r="J59" s="11" t="e">
        <f>NA()</f>
        <v>#N/A</v>
      </c>
      <c r="K59" s="12"/>
    </row>
    <row r="60" spans="1:11" ht="67.5" customHeight="1">
      <c r="A60" s="125"/>
      <c r="B60" s="136"/>
      <c r="C60" s="8" t="s">
        <v>162</v>
      </c>
      <c r="D60" s="136"/>
      <c r="E60" s="9" t="s">
        <v>163</v>
      </c>
      <c r="F60" s="10" t="s">
        <v>26</v>
      </c>
      <c r="G60" s="10" t="s">
        <v>127</v>
      </c>
      <c r="H60" s="10"/>
      <c r="I60" s="10" t="e">
        <f>NA()</f>
        <v>#N/A</v>
      </c>
      <c r="J60" s="11" t="e">
        <f>NA()</f>
        <v>#N/A</v>
      </c>
      <c r="K60" s="12"/>
    </row>
    <row r="61" spans="1:11" ht="59.25" customHeight="1">
      <c r="A61" s="125"/>
      <c r="B61" s="136"/>
      <c r="C61" s="127" t="s">
        <v>164</v>
      </c>
      <c r="D61" s="136"/>
      <c r="E61" s="9" t="s">
        <v>165</v>
      </c>
      <c r="F61" s="10" t="s">
        <v>26</v>
      </c>
      <c r="G61" s="10" t="s">
        <v>127</v>
      </c>
      <c r="H61" s="10"/>
      <c r="I61" s="10" t="e">
        <f>NA()</f>
        <v>#N/A</v>
      </c>
      <c r="J61" s="11" t="e">
        <f>NA()</f>
        <v>#N/A</v>
      </c>
      <c r="K61" s="12"/>
    </row>
    <row r="62" spans="1:11" ht="59.25" customHeight="1">
      <c r="A62" s="125"/>
      <c r="B62" s="136"/>
      <c r="C62" s="127"/>
      <c r="D62" s="136"/>
      <c r="E62" s="9" t="s">
        <v>77</v>
      </c>
      <c r="F62" s="10" t="s">
        <v>26</v>
      </c>
      <c r="G62" s="10" t="s">
        <v>127</v>
      </c>
      <c r="H62" s="10"/>
      <c r="I62" s="10" t="e">
        <f>NA()</f>
        <v>#N/A</v>
      </c>
      <c r="J62" s="11" t="e">
        <f>NA()</f>
        <v>#N/A</v>
      </c>
      <c r="K62" s="12"/>
    </row>
    <row r="63" spans="1:11" ht="59.25" customHeight="1">
      <c r="A63" s="125"/>
      <c r="B63" s="136"/>
      <c r="C63" s="8" t="s">
        <v>166</v>
      </c>
      <c r="D63" s="136"/>
      <c r="E63" s="9" t="s">
        <v>79</v>
      </c>
      <c r="F63" s="10" t="s">
        <v>26</v>
      </c>
      <c r="G63" s="10" t="s">
        <v>127</v>
      </c>
      <c r="H63" s="10"/>
      <c r="I63" s="10" t="e">
        <f>NA()</f>
        <v>#N/A</v>
      </c>
      <c r="J63" s="11" t="e">
        <f>NA()</f>
        <v>#N/A</v>
      </c>
      <c r="K63" s="12"/>
    </row>
    <row r="64" spans="1:11" ht="78.75">
      <c r="A64" s="125"/>
      <c r="B64" s="136"/>
      <c r="C64" s="8" t="s">
        <v>167</v>
      </c>
      <c r="D64" s="136"/>
      <c r="E64" s="9" t="s">
        <v>81</v>
      </c>
      <c r="F64" s="10" t="s">
        <v>26</v>
      </c>
      <c r="G64" s="10" t="s">
        <v>127</v>
      </c>
      <c r="H64" s="10"/>
      <c r="I64" s="26" t="s">
        <v>168</v>
      </c>
      <c r="J64" s="27" t="s">
        <v>169</v>
      </c>
      <c r="K64" s="12"/>
    </row>
    <row r="65" spans="1:11" ht="133.5" customHeight="1">
      <c r="A65" s="125"/>
      <c r="B65" s="136"/>
      <c r="C65" s="23" t="s">
        <v>170</v>
      </c>
      <c r="D65" s="136"/>
      <c r="E65" s="9" t="s">
        <v>83</v>
      </c>
      <c r="F65" s="10" t="s">
        <v>100</v>
      </c>
      <c r="G65" s="10" t="s">
        <v>127</v>
      </c>
      <c r="H65" s="10"/>
      <c r="I65" s="26" t="s">
        <v>171</v>
      </c>
      <c r="J65" s="30" t="s">
        <v>172</v>
      </c>
      <c r="K65" s="12"/>
    </row>
    <row r="66" spans="1:11" ht="98.25" customHeight="1">
      <c r="A66" s="125"/>
      <c r="B66" s="136"/>
      <c r="C66" s="24" t="s">
        <v>173</v>
      </c>
      <c r="D66" s="136"/>
      <c r="E66" s="9" t="s">
        <v>88</v>
      </c>
      <c r="F66" s="10" t="s">
        <v>174</v>
      </c>
      <c r="G66" s="10" t="s">
        <v>127</v>
      </c>
      <c r="H66" s="10"/>
      <c r="I66" s="26" t="s">
        <v>175</v>
      </c>
      <c r="J66" s="27" t="s">
        <v>176</v>
      </c>
      <c r="K66" s="12"/>
    </row>
    <row r="67" spans="1:11" ht="92.25" customHeight="1">
      <c r="A67" s="125"/>
      <c r="B67" s="136"/>
      <c r="C67" s="24" t="s">
        <v>177</v>
      </c>
      <c r="D67" s="136"/>
      <c r="E67" s="9" t="s">
        <v>178</v>
      </c>
      <c r="F67" s="10" t="s">
        <v>17</v>
      </c>
      <c r="G67" s="10" t="s">
        <v>127</v>
      </c>
      <c r="H67" s="10"/>
      <c r="I67" s="26" t="s">
        <v>179</v>
      </c>
      <c r="J67" s="27" t="s">
        <v>98</v>
      </c>
      <c r="K67" s="12"/>
    </row>
    <row r="68" spans="1:11" ht="105">
      <c r="A68" s="125"/>
      <c r="B68" s="136"/>
      <c r="C68" s="8" t="s">
        <v>180</v>
      </c>
      <c r="D68" s="136"/>
      <c r="E68" s="9" t="s">
        <v>181</v>
      </c>
      <c r="F68" s="10" t="s">
        <v>182</v>
      </c>
      <c r="G68" s="10" t="s">
        <v>183</v>
      </c>
      <c r="H68" s="10"/>
      <c r="I68" s="10" t="e">
        <f>NA()</f>
        <v>#N/A</v>
      </c>
      <c r="J68" s="11" t="e">
        <f aca="true" t="shared" si="4" ref="J68:J77">NA()</f>
        <v>#N/A</v>
      </c>
      <c r="K68" s="12"/>
    </row>
    <row r="69" spans="1:11" ht="105">
      <c r="A69" s="125"/>
      <c r="B69" s="136"/>
      <c r="C69" s="8" t="s">
        <v>180</v>
      </c>
      <c r="D69" s="136"/>
      <c r="E69" s="9" t="s">
        <v>184</v>
      </c>
      <c r="F69" s="10" t="s">
        <v>185</v>
      </c>
      <c r="G69" s="10" t="s">
        <v>183</v>
      </c>
      <c r="H69" s="10"/>
      <c r="I69" s="10" t="e">
        <f>NA()</f>
        <v>#N/A</v>
      </c>
      <c r="J69" s="11" t="e">
        <f t="shared" si="4"/>
        <v>#N/A</v>
      </c>
      <c r="K69" s="12"/>
    </row>
    <row r="70" spans="1:11" ht="75">
      <c r="A70" s="125"/>
      <c r="B70" s="136"/>
      <c r="C70" s="8" t="s">
        <v>186</v>
      </c>
      <c r="D70" s="136"/>
      <c r="E70" s="9" t="s">
        <v>187</v>
      </c>
      <c r="F70" s="10" t="s">
        <v>188</v>
      </c>
      <c r="G70" s="10" t="s">
        <v>127</v>
      </c>
      <c r="H70" s="10"/>
      <c r="I70" s="10" t="e">
        <f>NA()</f>
        <v>#N/A</v>
      </c>
      <c r="J70" s="11" t="e">
        <f t="shared" si="4"/>
        <v>#N/A</v>
      </c>
      <c r="K70" s="12"/>
    </row>
    <row r="71" spans="1:11" ht="12.75" customHeight="1">
      <c r="A71" s="125"/>
      <c r="B71" s="127" t="s">
        <v>189</v>
      </c>
      <c r="C71" s="8"/>
      <c r="D71" s="127" t="s">
        <v>190</v>
      </c>
      <c r="E71" s="9" t="s">
        <v>142</v>
      </c>
      <c r="F71" s="10"/>
      <c r="G71" s="10"/>
      <c r="H71" s="10"/>
      <c r="I71" s="10"/>
      <c r="J71" s="11" t="e">
        <f t="shared" si="4"/>
        <v>#N/A</v>
      </c>
      <c r="K71" s="12"/>
    </row>
    <row r="72" spans="1:11" ht="105" customHeight="1">
      <c r="A72" s="125"/>
      <c r="B72" s="127"/>
      <c r="C72" s="8" t="s">
        <v>160</v>
      </c>
      <c r="D72" s="127"/>
      <c r="E72" s="9" t="s">
        <v>161</v>
      </c>
      <c r="F72" s="10" t="s">
        <v>26</v>
      </c>
      <c r="G72" s="10" t="s">
        <v>127</v>
      </c>
      <c r="H72" s="10"/>
      <c r="I72" s="10" t="e">
        <f aca="true" t="shared" si="5" ref="I72:I77">NA()</f>
        <v>#N/A</v>
      </c>
      <c r="J72" s="11" t="e">
        <f t="shared" si="4"/>
        <v>#N/A</v>
      </c>
      <c r="K72" s="12"/>
    </row>
    <row r="73" spans="1:11" ht="116.25" customHeight="1">
      <c r="A73" s="125"/>
      <c r="B73" s="127"/>
      <c r="C73" s="8" t="s">
        <v>191</v>
      </c>
      <c r="D73" s="127"/>
      <c r="E73" s="9" t="s">
        <v>163</v>
      </c>
      <c r="F73" s="10" t="s">
        <v>26</v>
      </c>
      <c r="G73" s="10" t="s">
        <v>127</v>
      </c>
      <c r="H73" s="10"/>
      <c r="I73" s="10" t="e">
        <f t="shared" si="5"/>
        <v>#N/A</v>
      </c>
      <c r="J73" s="11" t="e">
        <f t="shared" si="4"/>
        <v>#N/A</v>
      </c>
      <c r="K73" s="12"/>
    </row>
    <row r="74" spans="1:11" ht="12.75" customHeight="1">
      <c r="A74" s="125"/>
      <c r="B74" s="127"/>
      <c r="C74" s="127" t="s">
        <v>164</v>
      </c>
      <c r="D74" s="127"/>
      <c r="E74" s="9" t="s">
        <v>165</v>
      </c>
      <c r="F74" s="10" t="s">
        <v>26</v>
      </c>
      <c r="G74" s="10" t="s">
        <v>127</v>
      </c>
      <c r="H74" s="10"/>
      <c r="I74" s="10" t="e">
        <f t="shared" si="5"/>
        <v>#N/A</v>
      </c>
      <c r="J74" s="11" t="e">
        <f t="shared" si="4"/>
        <v>#N/A</v>
      </c>
      <c r="K74" s="12"/>
    </row>
    <row r="75" spans="1:11" ht="45">
      <c r="A75" s="125"/>
      <c r="B75" s="127"/>
      <c r="C75" s="127"/>
      <c r="D75" s="127"/>
      <c r="E75" s="9" t="s">
        <v>77</v>
      </c>
      <c r="F75" s="10" t="s">
        <v>26</v>
      </c>
      <c r="G75" s="10" t="s">
        <v>127</v>
      </c>
      <c r="H75" s="10"/>
      <c r="I75" s="10" t="e">
        <f t="shared" si="5"/>
        <v>#N/A</v>
      </c>
      <c r="J75" s="11" t="e">
        <f t="shared" si="4"/>
        <v>#N/A</v>
      </c>
      <c r="K75" s="12"/>
    </row>
    <row r="76" spans="1:11" ht="60">
      <c r="A76" s="125"/>
      <c r="B76" s="127"/>
      <c r="C76" s="8" t="s">
        <v>166</v>
      </c>
      <c r="D76" s="127"/>
      <c r="E76" s="9" t="s">
        <v>79</v>
      </c>
      <c r="F76" s="10" t="s">
        <v>26</v>
      </c>
      <c r="G76" s="10" t="s">
        <v>127</v>
      </c>
      <c r="H76" s="10"/>
      <c r="I76" s="10" t="e">
        <f t="shared" si="5"/>
        <v>#N/A</v>
      </c>
      <c r="J76" s="11" t="e">
        <f t="shared" si="4"/>
        <v>#N/A</v>
      </c>
      <c r="K76" s="12"/>
    </row>
    <row r="77" spans="1:11" ht="60">
      <c r="A77" s="125"/>
      <c r="B77" s="127"/>
      <c r="C77" s="8" t="s">
        <v>167</v>
      </c>
      <c r="D77" s="127"/>
      <c r="E77" s="9" t="s">
        <v>81</v>
      </c>
      <c r="F77" s="10" t="s">
        <v>26</v>
      </c>
      <c r="G77" s="10" t="s">
        <v>127</v>
      </c>
      <c r="H77" s="10"/>
      <c r="I77" s="10" t="e">
        <f t="shared" si="5"/>
        <v>#N/A</v>
      </c>
      <c r="J77" s="11" t="e">
        <f t="shared" si="4"/>
        <v>#N/A</v>
      </c>
      <c r="K77" s="12"/>
    </row>
    <row r="78" spans="1:11" ht="180">
      <c r="A78" s="125"/>
      <c r="B78" s="127"/>
      <c r="C78" s="23" t="s">
        <v>170</v>
      </c>
      <c r="D78" s="127"/>
      <c r="E78" s="9" t="s">
        <v>83</v>
      </c>
      <c r="F78" s="10" t="s">
        <v>100</v>
      </c>
      <c r="G78" s="10" t="s">
        <v>127</v>
      </c>
      <c r="H78" s="10"/>
      <c r="I78" s="10" t="s">
        <v>171</v>
      </c>
      <c r="J78" s="11" t="s">
        <v>172</v>
      </c>
      <c r="K78" s="12"/>
    </row>
    <row r="79" spans="1:11" ht="135">
      <c r="A79" s="125"/>
      <c r="B79" s="127"/>
      <c r="C79" s="24" t="s">
        <v>173</v>
      </c>
      <c r="D79" s="127"/>
      <c r="E79" s="9" t="s">
        <v>192</v>
      </c>
      <c r="F79" s="10" t="s">
        <v>174</v>
      </c>
      <c r="G79" s="10" t="s">
        <v>127</v>
      </c>
      <c r="H79" s="10"/>
      <c r="I79" s="10" t="s">
        <v>175</v>
      </c>
      <c r="J79" s="11" t="s">
        <v>176</v>
      </c>
      <c r="K79" s="12"/>
    </row>
    <row r="80" spans="1:11" ht="180">
      <c r="A80" s="125"/>
      <c r="B80" s="127"/>
      <c r="C80" s="24" t="s">
        <v>177</v>
      </c>
      <c r="D80" s="127"/>
      <c r="E80" s="9" t="s">
        <v>178</v>
      </c>
      <c r="F80" s="10" t="s">
        <v>17</v>
      </c>
      <c r="G80" s="10" t="s">
        <v>127</v>
      </c>
      <c r="H80" s="10"/>
      <c r="I80" s="10" t="s">
        <v>179</v>
      </c>
      <c r="J80" s="11" t="s">
        <v>98</v>
      </c>
      <c r="K80" s="12"/>
    </row>
    <row r="81" spans="1:11" ht="105">
      <c r="A81" s="125"/>
      <c r="B81" s="127"/>
      <c r="C81" s="8" t="s">
        <v>180</v>
      </c>
      <c r="D81" s="127"/>
      <c r="E81" s="9" t="s">
        <v>181</v>
      </c>
      <c r="F81" s="10" t="s">
        <v>182</v>
      </c>
      <c r="G81" s="10" t="s">
        <v>183</v>
      </c>
      <c r="H81" s="10"/>
      <c r="I81" s="10" t="e">
        <f>NA()</f>
        <v>#N/A</v>
      </c>
      <c r="J81" s="11" t="e">
        <f>NA()</f>
        <v>#N/A</v>
      </c>
      <c r="K81" s="12"/>
    </row>
    <row r="82" spans="1:11" ht="105">
      <c r="A82" s="125"/>
      <c r="B82" s="127"/>
      <c r="C82" s="8" t="s">
        <v>180</v>
      </c>
      <c r="D82" s="127"/>
      <c r="E82" s="9" t="s">
        <v>184</v>
      </c>
      <c r="F82" s="10" t="s">
        <v>185</v>
      </c>
      <c r="G82" s="10" t="s">
        <v>183</v>
      </c>
      <c r="H82" s="10"/>
      <c r="I82" s="10" t="e">
        <f>NA()</f>
        <v>#N/A</v>
      </c>
      <c r="J82" s="11" t="e">
        <f>NA()</f>
        <v>#N/A</v>
      </c>
      <c r="K82" s="12"/>
    </row>
    <row r="83" spans="1:11" ht="64.5" customHeight="1">
      <c r="A83" s="125"/>
      <c r="B83" s="127"/>
      <c r="C83" s="8" t="s">
        <v>186</v>
      </c>
      <c r="D83" s="127"/>
      <c r="E83" s="9" t="s">
        <v>187</v>
      </c>
      <c r="F83" s="10" t="s">
        <v>188</v>
      </c>
      <c r="G83" s="10" t="s">
        <v>127</v>
      </c>
      <c r="H83" s="10"/>
      <c r="I83" s="10" t="e">
        <f>NA()</f>
        <v>#N/A</v>
      </c>
      <c r="J83" s="11" t="e">
        <f>NA()</f>
        <v>#N/A</v>
      </c>
      <c r="K83" s="12"/>
    </row>
    <row r="84" spans="1:11" ht="64.5" customHeight="1">
      <c r="A84" s="125"/>
      <c r="B84" s="127"/>
      <c r="C84" s="15" t="s">
        <v>193</v>
      </c>
      <c r="D84" s="31" t="s">
        <v>194</v>
      </c>
      <c r="E84" s="17" t="s">
        <v>195</v>
      </c>
      <c r="F84" s="18" t="s">
        <v>53</v>
      </c>
      <c r="G84" s="18"/>
      <c r="H84" s="18"/>
      <c r="I84" s="18"/>
      <c r="J84" s="19"/>
      <c r="K84" s="12"/>
    </row>
    <row r="85" spans="1:11" ht="60">
      <c r="A85" s="125"/>
      <c r="B85" s="127"/>
      <c r="C85" s="8" t="s">
        <v>196</v>
      </c>
      <c r="D85" s="8" t="s">
        <v>197</v>
      </c>
      <c r="E85" s="9" t="s">
        <v>198</v>
      </c>
      <c r="F85" s="10" t="s">
        <v>42</v>
      </c>
      <c r="G85" s="10" t="s">
        <v>199</v>
      </c>
      <c r="H85" s="10"/>
      <c r="I85" s="10" t="e">
        <f aca="true" t="shared" si="6" ref="I85:I92">NA()</f>
        <v>#N/A</v>
      </c>
      <c r="J85" s="11" t="e">
        <f aca="true" t="shared" si="7" ref="J85:J92">NA()</f>
        <v>#N/A</v>
      </c>
      <c r="K85" s="12"/>
    </row>
    <row r="86" spans="1:11" ht="116.25" customHeight="1">
      <c r="A86" s="125"/>
      <c r="B86" s="127"/>
      <c r="C86" s="8" t="s">
        <v>200</v>
      </c>
      <c r="D86" s="8" t="s">
        <v>201</v>
      </c>
      <c r="E86" s="9" t="s">
        <v>202</v>
      </c>
      <c r="F86" s="10" t="s">
        <v>17</v>
      </c>
      <c r="G86" s="10" t="s">
        <v>127</v>
      </c>
      <c r="H86" s="10"/>
      <c r="I86" s="10" t="e">
        <f t="shared" si="6"/>
        <v>#N/A</v>
      </c>
      <c r="J86" s="11" t="e">
        <f t="shared" si="7"/>
        <v>#N/A</v>
      </c>
      <c r="K86" s="12"/>
    </row>
    <row r="87" spans="1:11" ht="12.75" customHeight="1">
      <c r="A87" s="125"/>
      <c r="B87" s="135" t="s">
        <v>203</v>
      </c>
      <c r="C87" s="8" t="s">
        <v>68</v>
      </c>
      <c r="D87" s="127" t="s">
        <v>204</v>
      </c>
      <c r="E87" s="9" t="s">
        <v>70</v>
      </c>
      <c r="F87" s="10" t="s">
        <v>103</v>
      </c>
      <c r="G87" s="10" t="s">
        <v>127</v>
      </c>
      <c r="H87" s="10"/>
      <c r="I87" s="10" t="e">
        <f t="shared" si="6"/>
        <v>#N/A</v>
      </c>
      <c r="J87" s="11" t="e">
        <f t="shared" si="7"/>
        <v>#N/A</v>
      </c>
      <c r="K87" s="12"/>
    </row>
    <row r="88" spans="1:11" ht="45">
      <c r="A88" s="125"/>
      <c r="B88" s="135"/>
      <c r="C88" s="8" t="s">
        <v>73</v>
      </c>
      <c r="D88" s="127"/>
      <c r="E88" s="9" t="s">
        <v>74</v>
      </c>
      <c r="F88" s="10" t="s">
        <v>103</v>
      </c>
      <c r="G88" s="10" t="s">
        <v>127</v>
      </c>
      <c r="H88" s="10"/>
      <c r="I88" s="10" t="e">
        <f t="shared" si="6"/>
        <v>#N/A</v>
      </c>
      <c r="J88" s="11" t="e">
        <f t="shared" si="7"/>
        <v>#N/A</v>
      </c>
      <c r="K88" s="12"/>
    </row>
    <row r="89" spans="1:11" ht="12.75" customHeight="1">
      <c r="A89" s="125"/>
      <c r="B89" s="135"/>
      <c r="C89" s="128" t="s">
        <v>75</v>
      </c>
      <c r="D89" s="127"/>
      <c r="E89" s="9" t="s">
        <v>76</v>
      </c>
      <c r="F89" s="10" t="s">
        <v>103</v>
      </c>
      <c r="G89" s="10" t="s">
        <v>127</v>
      </c>
      <c r="H89" s="10"/>
      <c r="I89" s="10" t="e">
        <f t="shared" si="6"/>
        <v>#N/A</v>
      </c>
      <c r="J89" s="11" t="e">
        <f t="shared" si="7"/>
        <v>#N/A</v>
      </c>
      <c r="K89" s="12"/>
    </row>
    <row r="90" spans="1:11" ht="30">
      <c r="A90" s="125"/>
      <c r="B90" s="135"/>
      <c r="C90" s="128"/>
      <c r="D90" s="127"/>
      <c r="E90" s="9" t="s">
        <v>77</v>
      </c>
      <c r="F90" s="10" t="s">
        <v>103</v>
      </c>
      <c r="G90" s="10" t="s">
        <v>127</v>
      </c>
      <c r="H90" s="10"/>
      <c r="I90" s="10" t="e">
        <f t="shared" si="6"/>
        <v>#N/A</v>
      </c>
      <c r="J90" s="11" t="e">
        <f t="shared" si="7"/>
        <v>#N/A</v>
      </c>
      <c r="K90" s="12"/>
    </row>
    <row r="91" spans="1:11" ht="45">
      <c r="A91" s="125"/>
      <c r="B91" s="135"/>
      <c r="C91" s="8" t="s">
        <v>78</v>
      </c>
      <c r="D91" s="127"/>
      <c r="E91" s="9" t="s">
        <v>79</v>
      </c>
      <c r="F91" s="10" t="s">
        <v>103</v>
      </c>
      <c r="G91" s="10" t="s">
        <v>127</v>
      </c>
      <c r="H91" s="10"/>
      <c r="I91" s="10" t="e">
        <f t="shared" si="6"/>
        <v>#N/A</v>
      </c>
      <c r="J91" s="11" t="e">
        <f t="shared" si="7"/>
        <v>#N/A</v>
      </c>
      <c r="K91" s="12"/>
    </row>
    <row r="92" spans="1:11" ht="45">
      <c r="A92" s="125"/>
      <c r="B92" s="135"/>
      <c r="C92" s="8" t="s">
        <v>80</v>
      </c>
      <c r="D92" s="127"/>
      <c r="E92" s="9" t="s">
        <v>81</v>
      </c>
      <c r="F92" s="10" t="s">
        <v>103</v>
      </c>
      <c r="G92" s="10" t="s">
        <v>127</v>
      </c>
      <c r="H92" s="10"/>
      <c r="I92" s="10" t="e">
        <f t="shared" si="6"/>
        <v>#N/A</v>
      </c>
      <c r="J92" s="11" t="e">
        <f t="shared" si="7"/>
        <v>#N/A</v>
      </c>
      <c r="K92" s="12"/>
    </row>
    <row r="93" spans="1:11" ht="102" customHeight="1">
      <c r="A93" s="125"/>
      <c r="B93" s="135"/>
      <c r="C93" s="23" t="s">
        <v>87</v>
      </c>
      <c r="D93" s="127"/>
      <c r="E93" s="9" t="s">
        <v>105</v>
      </c>
      <c r="F93" s="32" t="s">
        <v>103</v>
      </c>
      <c r="G93" s="33" t="s">
        <v>127</v>
      </c>
      <c r="H93" s="10"/>
      <c r="I93" s="26" t="s">
        <v>107</v>
      </c>
      <c r="J93" s="11" t="s">
        <v>107</v>
      </c>
      <c r="K93" s="12"/>
    </row>
    <row r="94" spans="1:11" ht="102" customHeight="1">
      <c r="A94" s="125"/>
      <c r="B94" s="135"/>
      <c r="C94" s="24"/>
      <c r="D94" s="127"/>
      <c r="E94" s="9" t="s">
        <v>205</v>
      </c>
      <c r="F94" s="10" t="s">
        <v>103</v>
      </c>
      <c r="G94" s="10" t="s">
        <v>127</v>
      </c>
      <c r="H94" s="10"/>
      <c r="I94" s="26" t="s">
        <v>107</v>
      </c>
      <c r="J94" s="11" t="s">
        <v>107</v>
      </c>
      <c r="K94" s="12"/>
    </row>
    <row r="95" spans="1:11" ht="78" customHeight="1">
      <c r="A95" s="125"/>
      <c r="B95" s="135"/>
      <c r="C95" s="34" t="s">
        <v>109</v>
      </c>
      <c r="D95" s="127"/>
      <c r="E95" s="9" t="s">
        <v>206</v>
      </c>
      <c r="F95" s="10" t="s">
        <v>207</v>
      </c>
      <c r="G95" s="10" t="s">
        <v>127</v>
      </c>
      <c r="H95" s="10"/>
      <c r="I95" s="26" t="s">
        <v>107</v>
      </c>
      <c r="J95" s="11" t="s">
        <v>107</v>
      </c>
      <c r="K95" s="12"/>
    </row>
    <row r="96" spans="1:11" ht="79.5" customHeight="1">
      <c r="A96" s="125"/>
      <c r="B96" s="8" t="s">
        <v>112</v>
      </c>
      <c r="C96" s="8" t="s">
        <v>113</v>
      </c>
      <c r="D96" s="8" t="s">
        <v>208</v>
      </c>
      <c r="E96" s="9" t="s">
        <v>115</v>
      </c>
      <c r="F96" s="10" t="s">
        <v>26</v>
      </c>
      <c r="G96" s="10" t="s">
        <v>209</v>
      </c>
      <c r="H96" s="10"/>
      <c r="I96" s="26" t="s">
        <v>117</v>
      </c>
      <c r="J96" s="27" t="s">
        <v>118</v>
      </c>
      <c r="K96" s="12"/>
    </row>
    <row r="97" spans="1:11" ht="64.5" customHeight="1">
      <c r="A97" s="125"/>
      <c r="B97" s="8" t="s">
        <v>210</v>
      </c>
      <c r="C97" s="8" t="s">
        <v>211</v>
      </c>
      <c r="D97" s="8" t="s">
        <v>210</v>
      </c>
      <c r="E97" s="9" t="s">
        <v>212</v>
      </c>
      <c r="F97" s="10" t="s">
        <v>26</v>
      </c>
      <c r="G97" s="10" t="s">
        <v>213</v>
      </c>
      <c r="H97" s="10"/>
      <c r="I97" s="10"/>
      <c r="J97" s="11"/>
      <c r="K97" s="12"/>
    </row>
    <row r="98" spans="1:11" ht="12.75" customHeight="1">
      <c r="A98" s="125"/>
      <c r="B98" s="128" t="s">
        <v>214</v>
      </c>
      <c r="C98" s="8" t="s">
        <v>215</v>
      </c>
      <c r="D98" s="8" t="s">
        <v>216</v>
      </c>
      <c r="E98" s="9" t="s">
        <v>217</v>
      </c>
      <c r="F98" s="10" t="s">
        <v>218</v>
      </c>
      <c r="G98" s="10" t="s">
        <v>219</v>
      </c>
      <c r="H98" s="10"/>
      <c r="I98" s="10" t="s">
        <v>220</v>
      </c>
      <c r="J98" s="11" t="s">
        <v>221</v>
      </c>
      <c r="K98" s="12"/>
    </row>
    <row r="99" spans="1:11" ht="45">
      <c r="A99" s="125"/>
      <c r="B99" s="128"/>
      <c r="C99" s="8" t="s">
        <v>222</v>
      </c>
      <c r="D99" s="8" t="s">
        <v>223</v>
      </c>
      <c r="E99" s="9" t="s">
        <v>224</v>
      </c>
      <c r="F99" s="10" t="s">
        <v>225</v>
      </c>
      <c r="G99" s="10" t="s">
        <v>219</v>
      </c>
      <c r="H99" s="10"/>
      <c r="I99" s="10" t="e">
        <f aca="true" t="shared" si="8" ref="I99:I104">NA()</f>
        <v>#N/A</v>
      </c>
      <c r="J99" s="11" t="e">
        <f aca="true" t="shared" si="9" ref="J99:J104">NA()</f>
        <v>#N/A</v>
      </c>
      <c r="K99" s="12"/>
    </row>
    <row r="100" spans="1:11" ht="12.75" customHeight="1">
      <c r="A100" s="125"/>
      <c r="B100" s="128" t="s">
        <v>226</v>
      </c>
      <c r="C100" s="8" t="s">
        <v>227</v>
      </c>
      <c r="D100" s="8" t="s">
        <v>228</v>
      </c>
      <c r="E100" s="9" t="s">
        <v>229</v>
      </c>
      <c r="F100" s="10" t="s">
        <v>230</v>
      </c>
      <c r="G100" s="10" t="s">
        <v>231</v>
      </c>
      <c r="H100" s="10"/>
      <c r="I100" s="10" t="e">
        <f t="shared" si="8"/>
        <v>#N/A</v>
      </c>
      <c r="J100" s="11" t="e">
        <f t="shared" si="9"/>
        <v>#N/A</v>
      </c>
      <c r="K100" s="12"/>
    </row>
    <row r="101" spans="1:11" ht="60">
      <c r="A101" s="125"/>
      <c r="B101" s="128"/>
      <c r="C101" s="8" t="s">
        <v>232</v>
      </c>
      <c r="D101" s="8" t="s">
        <v>233</v>
      </c>
      <c r="E101" s="9" t="s">
        <v>234</v>
      </c>
      <c r="F101" s="10" t="s">
        <v>235</v>
      </c>
      <c r="G101" s="10" t="s">
        <v>219</v>
      </c>
      <c r="H101" s="10"/>
      <c r="I101" s="10" t="e">
        <f t="shared" si="8"/>
        <v>#N/A</v>
      </c>
      <c r="J101" s="11" t="e">
        <f t="shared" si="9"/>
        <v>#N/A</v>
      </c>
      <c r="K101" s="12"/>
    </row>
    <row r="102" spans="1:11" ht="45">
      <c r="A102" s="125"/>
      <c r="B102" s="8" t="s">
        <v>236</v>
      </c>
      <c r="C102" s="8" t="s">
        <v>237</v>
      </c>
      <c r="D102" s="8" t="s">
        <v>238</v>
      </c>
      <c r="E102" s="9" t="s">
        <v>239</v>
      </c>
      <c r="F102" s="10" t="s">
        <v>240</v>
      </c>
      <c r="G102" s="10" t="s">
        <v>231</v>
      </c>
      <c r="H102" s="10"/>
      <c r="I102" s="10" t="e">
        <f t="shared" si="8"/>
        <v>#N/A</v>
      </c>
      <c r="J102" s="11" t="e">
        <f t="shared" si="9"/>
        <v>#N/A</v>
      </c>
      <c r="K102" s="12"/>
    </row>
    <row r="103" spans="1:11" ht="75">
      <c r="A103" s="125"/>
      <c r="B103" s="8" t="s">
        <v>241</v>
      </c>
      <c r="C103" s="8" t="s">
        <v>242</v>
      </c>
      <c r="D103" s="8" t="s">
        <v>243</v>
      </c>
      <c r="E103" s="9" t="s">
        <v>244</v>
      </c>
      <c r="F103" s="10" t="s">
        <v>26</v>
      </c>
      <c r="G103" s="10" t="s">
        <v>231</v>
      </c>
      <c r="H103" s="10"/>
      <c r="I103" s="10" t="e">
        <f t="shared" si="8"/>
        <v>#N/A</v>
      </c>
      <c r="J103" s="11" t="e">
        <f t="shared" si="9"/>
        <v>#N/A</v>
      </c>
      <c r="K103" s="12"/>
    </row>
    <row r="104" spans="1:11" ht="93.75" customHeight="1">
      <c r="A104" s="125"/>
      <c r="B104" s="8" t="s">
        <v>245</v>
      </c>
      <c r="C104" s="8" t="s">
        <v>246</v>
      </c>
      <c r="D104" s="8" t="s">
        <v>245</v>
      </c>
      <c r="E104" s="9" t="s">
        <v>247</v>
      </c>
      <c r="F104" s="10" t="s">
        <v>26</v>
      </c>
      <c r="G104" s="10" t="s">
        <v>231</v>
      </c>
      <c r="H104" s="10"/>
      <c r="I104" s="10" t="e">
        <f t="shared" si="8"/>
        <v>#N/A</v>
      </c>
      <c r="J104" s="11" t="e">
        <f t="shared" si="9"/>
        <v>#N/A</v>
      </c>
      <c r="K104" s="12"/>
    </row>
    <row r="105" spans="1:11" ht="12.75" customHeight="1">
      <c r="A105" s="125"/>
      <c r="B105" s="128" t="s">
        <v>248</v>
      </c>
      <c r="C105" s="8" t="s">
        <v>249</v>
      </c>
      <c r="D105" s="8" t="s">
        <v>250</v>
      </c>
      <c r="E105" s="9" t="s">
        <v>251</v>
      </c>
      <c r="F105" s="10" t="s">
        <v>26</v>
      </c>
      <c r="G105" s="10" t="s">
        <v>252</v>
      </c>
      <c r="H105" s="10"/>
      <c r="I105" s="35" t="s">
        <v>253</v>
      </c>
      <c r="J105" s="36" t="s">
        <v>254</v>
      </c>
      <c r="K105" s="12"/>
    </row>
    <row r="106" spans="1:11" ht="93" customHeight="1">
      <c r="A106" s="125"/>
      <c r="B106" s="128"/>
      <c r="C106" s="8" t="s">
        <v>255</v>
      </c>
      <c r="D106" s="8" t="s">
        <v>256</v>
      </c>
      <c r="E106" s="9" t="s">
        <v>257</v>
      </c>
      <c r="F106" s="10" t="s">
        <v>258</v>
      </c>
      <c r="G106" s="10" t="s">
        <v>259</v>
      </c>
      <c r="H106" s="10"/>
      <c r="I106" s="35" t="s">
        <v>260</v>
      </c>
      <c r="J106" s="37" t="s">
        <v>261</v>
      </c>
      <c r="K106" s="12"/>
    </row>
    <row r="107" spans="1:11" ht="12.75" customHeight="1">
      <c r="A107" s="125"/>
      <c r="B107" s="134" t="s">
        <v>262</v>
      </c>
      <c r="C107" s="8" t="s">
        <v>263</v>
      </c>
      <c r="D107" s="128" t="s">
        <v>264</v>
      </c>
      <c r="E107" s="9" t="s">
        <v>265</v>
      </c>
      <c r="F107" s="10" t="s">
        <v>26</v>
      </c>
      <c r="G107" s="10" t="s">
        <v>266</v>
      </c>
      <c r="H107" s="10"/>
      <c r="I107" s="10" t="e">
        <f aca="true" t="shared" si="10" ref="I107:I118">NA()</f>
        <v>#N/A</v>
      </c>
      <c r="J107" s="11" t="e">
        <f aca="true" t="shared" si="11" ref="J107:J118">NA()</f>
        <v>#N/A</v>
      </c>
      <c r="K107" s="12"/>
    </row>
    <row r="108" spans="1:11" ht="90">
      <c r="A108" s="125"/>
      <c r="B108" s="134"/>
      <c r="C108" s="8" t="s">
        <v>263</v>
      </c>
      <c r="D108" s="128"/>
      <c r="E108" s="9" t="s">
        <v>267</v>
      </c>
      <c r="F108" s="10" t="s">
        <v>26</v>
      </c>
      <c r="G108" s="10" t="s">
        <v>266</v>
      </c>
      <c r="H108" s="10"/>
      <c r="I108" s="10" t="e">
        <f t="shared" si="10"/>
        <v>#N/A</v>
      </c>
      <c r="J108" s="11" t="e">
        <f t="shared" si="11"/>
        <v>#N/A</v>
      </c>
      <c r="K108" s="12"/>
    </row>
    <row r="109" spans="1:11" ht="90">
      <c r="A109" s="125"/>
      <c r="B109" s="134"/>
      <c r="C109" s="8" t="s">
        <v>268</v>
      </c>
      <c r="D109" s="128"/>
      <c r="E109" s="9" t="s">
        <v>269</v>
      </c>
      <c r="F109" s="10" t="s">
        <v>26</v>
      </c>
      <c r="G109" s="10" t="s">
        <v>266</v>
      </c>
      <c r="H109" s="10"/>
      <c r="I109" s="10" t="e">
        <f t="shared" si="10"/>
        <v>#N/A</v>
      </c>
      <c r="J109" s="11" t="e">
        <f t="shared" si="11"/>
        <v>#N/A</v>
      </c>
      <c r="K109" s="12"/>
    </row>
    <row r="110" spans="1:11" ht="45">
      <c r="A110" s="20" t="s">
        <v>270</v>
      </c>
      <c r="B110" s="21"/>
      <c r="C110" s="8" t="s">
        <v>271</v>
      </c>
      <c r="D110" s="8" t="s">
        <v>272</v>
      </c>
      <c r="E110" s="9" t="s">
        <v>273</v>
      </c>
      <c r="F110" s="10" t="s">
        <v>26</v>
      </c>
      <c r="G110" s="10" t="s">
        <v>127</v>
      </c>
      <c r="H110" s="10"/>
      <c r="I110" s="10" t="e">
        <f t="shared" si="10"/>
        <v>#N/A</v>
      </c>
      <c r="J110" s="11" t="e">
        <f t="shared" si="11"/>
        <v>#N/A</v>
      </c>
      <c r="K110" s="12"/>
    </row>
    <row r="111" spans="1:11" ht="135">
      <c r="A111" s="38" t="s">
        <v>274</v>
      </c>
      <c r="B111" s="8" t="s">
        <v>275</v>
      </c>
      <c r="C111" s="8" t="s">
        <v>276</v>
      </c>
      <c r="D111" s="8" t="s">
        <v>275</v>
      </c>
      <c r="E111" s="9" t="s">
        <v>277</v>
      </c>
      <c r="F111" s="10" t="s">
        <v>42</v>
      </c>
      <c r="G111" s="10" t="s">
        <v>278</v>
      </c>
      <c r="H111" s="10"/>
      <c r="I111" s="10" t="e">
        <f t="shared" si="10"/>
        <v>#N/A</v>
      </c>
      <c r="J111" s="11" t="e">
        <f t="shared" si="11"/>
        <v>#N/A</v>
      </c>
      <c r="K111" s="12"/>
    </row>
    <row r="112" spans="1:11" ht="12.75" customHeight="1">
      <c r="A112" s="39"/>
      <c r="B112" s="8" t="s">
        <v>279</v>
      </c>
      <c r="C112" s="128" t="s">
        <v>280</v>
      </c>
      <c r="D112" s="8" t="s">
        <v>281</v>
      </c>
      <c r="E112" s="9" t="s">
        <v>282</v>
      </c>
      <c r="F112" s="10" t="s">
        <v>26</v>
      </c>
      <c r="G112" s="10" t="s">
        <v>278</v>
      </c>
      <c r="H112" s="10"/>
      <c r="I112" s="10" t="e">
        <f t="shared" si="10"/>
        <v>#N/A</v>
      </c>
      <c r="J112" s="11" t="e">
        <f t="shared" si="11"/>
        <v>#N/A</v>
      </c>
      <c r="K112" s="12"/>
    </row>
    <row r="113" spans="1:11" ht="135">
      <c r="A113" s="39"/>
      <c r="B113" s="8" t="s">
        <v>283</v>
      </c>
      <c r="C113" s="128"/>
      <c r="D113" s="8" t="s">
        <v>283</v>
      </c>
      <c r="E113" s="9" t="s">
        <v>284</v>
      </c>
      <c r="F113" s="10" t="s">
        <v>26</v>
      </c>
      <c r="G113" s="10" t="s">
        <v>278</v>
      </c>
      <c r="H113" s="10"/>
      <c r="I113" s="10" t="e">
        <f t="shared" si="10"/>
        <v>#N/A</v>
      </c>
      <c r="J113" s="11" t="e">
        <f t="shared" si="11"/>
        <v>#N/A</v>
      </c>
      <c r="K113" s="12"/>
    </row>
    <row r="114" spans="1:11" ht="12.75" customHeight="1">
      <c r="A114" s="39"/>
      <c r="B114" s="128" t="s">
        <v>285</v>
      </c>
      <c r="C114" s="128" t="s">
        <v>286</v>
      </c>
      <c r="D114" s="128" t="s">
        <v>287</v>
      </c>
      <c r="E114" s="9" t="s">
        <v>288</v>
      </c>
      <c r="F114" s="10" t="s">
        <v>26</v>
      </c>
      <c r="G114" s="10" t="s">
        <v>259</v>
      </c>
      <c r="H114" s="10"/>
      <c r="I114" s="10" t="e">
        <f t="shared" si="10"/>
        <v>#N/A</v>
      </c>
      <c r="J114" s="11" t="e">
        <f t="shared" si="11"/>
        <v>#N/A</v>
      </c>
      <c r="K114" s="12"/>
    </row>
    <row r="115" spans="1:11" ht="75">
      <c r="A115" s="39"/>
      <c r="B115" s="128"/>
      <c r="C115" s="128"/>
      <c r="D115" s="128"/>
      <c r="E115" s="9" t="s">
        <v>289</v>
      </c>
      <c r="F115" s="10" t="s">
        <v>26</v>
      </c>
      <c r="G115" s="10" t="s">
        <v>252</v>
      </c>
      <c r="H115" s="10"/>
      <c r="I115" s="10" t="e">
        <f t="shared" si="10"/>
        <v>#N/A</v>
      </c>
      <c r="J115" s="11" t="e">
        <f t="shared" si="11"/>
        <v>#N/A</v>
      </c>
      <c r="K115" s="12"/>
    </row>
    <row r="116" spans="1:11" ht="12.75" customHeight="1">
      <c r="A116" s="39"/>
      <c r="B116" s="128" t="s">
        <v>290</v>
      </c>
      <c r="C116" s="128" t="s">
        <v>291</v>
      </c>
      <c r="D116" s="128" t="s">
        <v>292</v>
      </c>
      <c r="E116" s="9" t="s">
        <v>293</v>
      </c>
      <c r="F116" s="10" t="s">
        <v>26</v>
      </c>
      <c r="G116" s="10" t="s">
        <v>294</v>
      </c>
      <c r="H116" s="10"/>
      <c r="I116" s="10" t="e">
        <f t="shared" si="10"/>
        <v>#N/A</v>
      </c>
      <c r="J116" s="11" t="e">
        <f t="shared" si="11"/>
        <v>#N/A</v>
      </c>
      <c r="K116" s="12"/>
    </row>
    <row r="117" spans="1:11" ht="75">
      <c r="A117" s="39"/>
      <c r="B117" s="128"/>
      <c r="C117" s="128"/>
      <c r="D117" s="128"/>
      <c r="E117" s="9" t="s">
        <v>295</v>
      </c>
      <c r="F117" s="10" t="s">
        <v>26</v>
      </c>
      <c r="G117" s="10" t="s">
        <v>252</v>
      </c>
      <c r="H117" s="10"/>
      <c r="I117" s="10" t="e">
        <f t="shared" si="10"/>
        <v>#N/A</v>
      </c>
      <c r="J117" s="11" t="e">
        <f t="shared" si="11"/>
        <v>#N/A</v>
      </c>
      <c r="K117" s="12"/>
    </row>
    <row r="118" spans="1:11" ht="75">
      <c r="A118" s="39"/>
      <c r="B118" s="128"/>
      <c r="C118" s="128"/>
      <c r="D118" s="128"/>
      <c r="E118" s="9" t="s">
        <v>296</v>
      </c>
      <c r="F118" s="10" t="s">
        <v>26</v>
      </c>
      <c r="G118" s="10" t="s">
        <v>252</v>
      </c>
      <c r="H118" s="10"/>
      <c r="I118" s="10" t="e">
        <f t="shared" si="10"/>
        <v>#N/A</v>
      </c>
      <c r="J118" s="11" t="e">
        <f t="shared" si="11"/>
        <v>#N/A</v>
      </c>
      <c r="K118" s="12"/>
    </row>
    <row r="119" spans="1:11" ht="89.25" customHeight="1">
      <c r="A119" s="40"/>
      <c r="B119" s="15" t="s">
        <v>297</v>
      </c>
      <c r="C119" s="15" t="s">
        <v>298</v>
      </c>
      <c r="D119" s="41" t="s">
        <v>297</v>
      </c>
      <c r="E119" s="17" t="s">
        <v>299</v>
      </c>
      <c r="F119" s="18" t="s">
        <v>300</v>
      </c>
      <c r="G119" s="18"/>
      <c r="H119" s="18"/>
      <c r="I119" s="18"/>
      <c r="J119" s="19"/>
      <c r="K119" s="12"/>
    </row>
    <row r="120" spans="1:11" ht="60" customHeight="1">
      <c r="A120" s="126" t="s">
        <v>301</v>
      </c>
      <c r="B120" s="128" t="s">
        <v>302</v>
      </c>
      <c r="C120" s="8" t="s">
        <v>303</v>
      </c>
      <c r="D120" s="128" t="s">
        <v>304</v>
      </c>
      <c r="E120" s="9" t="s">
        <v>305</v>
      </c>
      <c r="F120" s="10" t="s">
        <v>306</v>
      </c>
      <c r="G120" s="10" t="s">
        <v>307</v>
      </c>
      <c r="H120" s="10"/>
      <c r="I120" s="10"/>
      <c r="J120" s="11"/>
      <c r="K120" s="12"/>
    </row>
    <row r="121" spans="1:11" ht="15">
      <c r="A121" s="126"/>
      <c r="B121" s="128"/>
      <c r="C121" s="8"/>
      <c r="D121" s="128"/>
      <c r="E121" s="9" t="s">
        <v>308</v>
      </c>
      <c r="F121" s="10"/>
      <c r="G121" s="10"/>
      <c r="H121" s="10"/>
      <c r="I121" s="10"/>
      <c r="J121" s="11"/>
      <c r="K121" s="12"/>
    </row>
    <row r="122" spans="1:11" ht="12.75" customHeight="1">
      <c r="A122" s="126"/>
      <c r="B122" s="128"/>
      <c r="C122" s="128" t="s">
        <v>309</v>
      </c>
      <c r="D122" s="128"/>
      <c r="E122" s="9" t="s">
        <v>310</v>
      </c>
      <c r="F122" s="10" t="s">
        <v>306</v>
      </c>
      <c r="G122" s="10" t="s">
        <v>307</v>
      </c>
      <c r="H122" s="10"/>
      <c r="I122" s="10"/>
      <c r="J122" s="11"/>
      <c r="K122" s="12"/>
    </row>
    <row r="123" spans="1:11" ht="45">
      <c r="A123" s="126"/>
      <c r="B123" s="128"/>
      <c r="C123" s="128"/>
      <c r="D123" s="128"/>
      <c r="E123" s="9" t="s">
        <v>311</v>
      </c>
      <c r="F123" s="10" t="s">
        <v>306</v>
      </c>
      <c r="G123" s="10" t="s">
        <v>307</v>
      </c>
      <c r="H123" s="10"/>
      <c r="I123" s="10"/>
      <c r="J123" s="11"/>
      <c r="K123" s="12"/>
    </row>
    <row r="124" spans="1:11" ht="45">
      <c r="A124" s="126"/>
      <c r="B124" s="128"/>
      <c r="C124" s="128"/>
      <c r="D124" s="128"/>
      <c r="E124" s="9" t="s">
        <v>312</v>
      </c>
      <c r="F124" s="10" t="s">
        <v>306</v>
      </c>
      <c r="G124" s="10" t="s">
        <v>307</v>
      </c>
      <c r="H124" s="10"/>
      <c r="I124" s="10"/>
      <c r="J124" s="11"/>
      <c r="K124" s="12"/>
    </row>
    <row r="125" spans="1:11" ht="45">
      <c r="A125" s="126"/>
      <c r="B125" s="128"/>
      <c r="C125" s="128"/>
      <c r="D125" s="128"/>
      <c r="E125" s="9" t="s">
        <v>313</v>
      </c>
      <c r="F125" s="10" t="s">
        <v>306</v>
      </c>
      <c r="G125" s="10" t="s">
        <v>307</v>
      </c>
      <c r="H125" s="10"/>
      <c r="I125" s="10"/>
      <c r="J125" s="11"/>
      <c r="K125" s="12"/>
    </row>
    <row r="126" spans="1:11" ht="45">
      <c r="A126" s="126"/>
      <c r="B126" s="128"/>
      <c r="C126" s="128"/>
      <c r="D126" s="128"/>
      <c r="E126" s="9" t="s">
        <v>314</v>
      </c>
      <c r="F126" s="10" t="s">
        <v>306</v>
      </c>
      <c r="G126" s="10" t="s">
        <v>307</v>
      </c>
      <c r="H126" s="10"/>
      <c r="I126" s="10"/>
      <c r="J126" s="11"/>
      <c r="K126" s="12"/>
    </row>
    <row r="127" spans="1:11" ht="45">
      <c r="A127" s="126"/>
      <c r="B127" s="128"/>
      <c r="C127" s="128"/>
      <c r="D127" s="128"/>
      <c r="E127" s="9" t="s">
        <v>315</v>
      </c>
      <c r="F127" s="10" t="s">
        <v>306</v>
      </c>
      <c r="G127" s="10" t="s">
        <v>307</v>
      </c>
      <c r="H127" s="10"/>
      <c r="I127" s="10"/>
      <c r="J127" s="11"/>
      <c r="K127" s="12"/>
    </row>
    <row r="128" spans="1:11" ht="45">
      <c r="A128" s="126"/>
      <c r="B128" s="128"/>
      <c r="C128" s="128"/>
      <c r="D128" s="128"/>
      <c r="E128" s="9" t="s">
        <v>316</v>
      </c>
      <c r="F128" s="10" t="s">
        <v>306</v>
      </c>
      <c r="G128" s="10" t="s">
        <v>307</v>
      </c>
      <c r="H128" s="10"/>
      <c r="I128" s="10"/>
      <c r="J128" s="11"/>
      <c r="K128" s="12"/>
    </row>
    <row r="129" spans="1:11" ht="45">
      <c r="A129" s="126"/>
      <c r="B129" s="128"/>
      <c r="C129" s="8" t="s">
        <v>180</v>
      </c>
      <c r="D129" s="128"/>
      <c r="E129" s="9" t="s">
        <v>317</v>
      </c>
      <c r="F129" s="10" t="s">
        <v>182</v>
      </c>
      <c r="G129" s="10" t="s">
        <v>307</v>
      </c>
      <c r="H129" s="10"/>
      <c r="I129" s="10"/>
      <c r="J129" s="11"/>
      <c r="K129" s="12"/>
    </row>
    <row r="130" spans="1:11" ht="45">
      <c r="A130" s="126"/>
      <c r="B130" s="128"/>
      <c r="C130" s="8" t="s">
        <v>180</v>
      </c>
      <c r="D130" s="128"/>
      <c r="E130" s="9" t="s">
        <v>318</v>
      </c>
      <c r="F130" s="10" t="s">
        <v>185</v>
      </c>
      <c r="G130" s="10" t="s">
        <v>307</v>
      </c>
      <c r="H130" s="10"/>
      <c r="I130" s="10"/>
      <c r="J130" s="11"/>
      <c r="K130" s="12"/>
    </row>
    <row r="131" spans="1:11" ht="71.25" customHeight="1">
      <c r="A131" s="126"/>
      <c r="B131" s="128"/>
      <c r="C131" s="8" t="s">
        <v>319</v>
      </c>
      <c r="D131" s="128"/>
      <c r="E131" s="9" t="s">
        <v>320</v>
      </c>
      <c r="F131" s="10" t="s">
        <v>306</v>
      </c>
      <c r="G131" s="10" t="s">
        <v>307</v>
      </c>
      <c r="H131" s="10"/>
      <c r="I131" s="10"/>
      <c r="J131" s="11"/>
      <c r="K131" s="12"/>
    </row>
    <row r="132" spans="1:11" ht="75" customHeight="1">
      <c r="A132" s="126"/>
      <c r="B132" s="128" t="s">
        <v>321</v>
      </c>
      <c r="C132" s="8" t="s">
        <v>322</v>
      </c>
      <c r="D132" s="127" t="s">
        <v>323</v>
      </c>
      <c r="E132" s="9" t="s">
        <v>324</v>
      </c>
      <c r="F132" s="10" t="s">
        <v>306</v>
      </c>
      <c r="G132" s="10" t="s">
        <v>325</v>
      </c>
      <c r="H132" s="10"/>
      <c r="I132" s="10"/>
      <c r="J132" s="11"/>
      <c r="K132" s="12"/>
    </row>
    <row r="133" spans="1:11" ht="45">
      <c r="A133" s="126"/>
      <c r="B133" s="128"/>
      <c r="C133" s="8"/>
      <c r="D133" s="127"/>
      <c r="E133" s="9" t="s">
        <v>326</v>
      </c>
      <c r="F133" s="10" t="s">
        <v>306</v>
      </c>
      <c r="G133" s="10" t="s">
        <v>325</v>
      </c>
      <c r="H133" s="10"/>
      <c r="I133" s="10"/>
      <c r="J133" s="11"/>
      <c r="K133" s="12"/>
    </row>
    <row r="134" spans="1:11" ht="12.75" customHeight="1">
      <c r="A134" s="126"/>
      <c r="B134" s="128"/>
      <c r="C134" s="128" t="s">
        <v>309</v>
      </c>
      <c r="D134" s="127"/>
      <c r="E134" s="9" t="s">
        <v>310</v>
      </c>
      <c r="F134" s="10" t="s">
        <v>306</v>
      </c>
      <c r="G134" s="10" t="s">
        <v>325</v>
      </c>
      <c r="H134" s="10"/>
      <c r="I134" s="10"/>
      <c r="J134" s="11"/>
      <c r="K134" s="12"/>
    </row>
    <row r="135" spans="1:11" ht="45">
      <c r="A135" s="126"/>
      <c r="B135" s="128"/>
      <c r="C135" s="128"/>
      <c r="D135" s="127"/>
      <c r="E135" s="9" t="s">
        <v>311</v>
      </c>
      <c r="F135" s="10" t="s">
        <v>306</v>
      </c>
      <c r="G135" s="10" t="s">
        <v>325</v>
      </c>
      <c r="H135" s="10"/>
      <c r="I135" s="10"/>
      <c r="J135" s="11"/>
      <c r="K135" s="12"/>
    </row>
    <row r="136" spans="1:11" ht="45">
      <c r="A136" s="126"/>
      <c r="B136" s="128"/>
      <c r="C136" s="128"/>
      <c r="D136" s="127"/>
      <c r="E136" s="9" t="s">
        <v>312</v>
      </c>
      <c r="F136" s="10" t="s">
        <v>306</v>
      </c>
      <c r="G136" s="10" t="s">
        <v>325</v>
      </c>
      <c r="H136" s="10"/>
      <c r="I136" s="10"/>
      <c r="J136" s="11"/>
      <c r="K136" s="12"/>
    </row>
    <row r="137" spans="1:11" ht="45">
      <c r="A137" s="126"/>
      <c r="B137" s="128"/>
      <c r="C137" s="128"/>
      <c r="D137" s="127"/>
      <c r="E137" s="9" t="s">
        <v>313</v>
      </c>
      <c r="F137" s="10" t="s">
        <v>306</v>
      </c>
      <c r="G137" s="10" t="s">
        <v>325</v>
      </c>
      <c r="H137" s="10"/>
      <c r="I137" s="10"/>
      <c r="J137" s="11"/>
      <c r="K137" s="12"/>
    </row>
    <row r="138" spans="1:11" ht="45">
      <c r="A138" s="126"/>
      <c r="B138" s="128"/>
      <c r="C138" s="128"/>
      <c r="D138" s="127"/>
      <c r="E138" s="9" t="s">
        <v>327</v>
      </c>
      <c r="F138" s="10" t="s">
        <v>306</v>
      </c>
      <c r="G138" s="10" t="s">
        <v>325</v>
      </c>
      <c r="H138" s="10"/>
      <c r="I138" s="10"/>
      <c r="J138" s="11"/>
      <c r="K138" s="12"/>
    </row>
    <row r="139" spans="1:11" ht="45">
      <c r="A139" s="126"/>
      <c r="B139" s="128"/>
      <c r="C139" s="128"/>
      <c r="D139" s="127"/>
      <c r="E139" s="9" t="s">
        <v>315</v>
      </c>
      <c r="F139" s="10" t="s">
        <v>306</v>
      </c>
      <c r="G139" s="10" t="s">
        <v>325</v>
      </c>
      <c r="H139" s="10"/>
      <c r="I139" s="10"/>
      <c r="J139" s="11"/>
      <c r="K139" s="12"/>
    </row>
    <row r="140" spans="1:11" ht="45">
      <c r="A140" s="126"/>
      <c r="B140" s="128"/>
      <c r="C140" s="128"/>
      <c r="D140" s="127"/>
      <c r="E140" s="9" t="s">
        <v>328</v>
      </c>
      <c r="F140" s="10" t="s">
        <v>306</v>
      </c>
      <c r="G140" s="10" t="s">
        <v>325</v>
      </c>
      <c r="H140" s="10"/>
      <c r="I140" s="10"/>
      <c r="J140" s="11"/>
      <c r="K140" s="12"/>
    </row>
    <row r="141" spans="1:11" ht="45">
      <c r="A141" s="126"/>
      <c r="B141" s="128"/>
      <c r="C141" s="8" t="s">
        <v>180</v>
      </c>
      <c r="D141" s="127"/>
      <c r="E141" s="9" t="s">
        <v>317</v>
      </c>
      <c r="F141" s="10" t="s">
        <v>182</v>
      </c>
      <c r="G141" s="10" t="s">
        <v>325</v>
      </c>
      <c r="H141" s="10"/>
      <c r="I141" s="10"/>
      <c r="J141" s="11"/>
      <c r="K141" s="12"/>
    </row>
    <row r="142" spans="1:11" ht="45">
      <c r="A142" s="126"/>
      <c r="B142" s="128"/>
      <c r="C142" s="8" t="s">
        <v>329</v>
      </c>
      <c r="D142" s="127"/>
      <c r="E142" s="9" t="s">
        <v>318</v>
      </c>
      <c r="F142" s="10" t="s">
        <v>185</v>
      </c>
      <c r="G142" s="10" t="s">
        <v>325</v>
      </c>
      <c r="H142" s="10"/>
      <c r="I142" s="10"/>
      <c r="J142" s="11"/>
      <c r="K142" s="12"/>
    </row>
    <row r="143" spans="1:11" ht="45">
      <c r="A143" s="126"/>
      <c r="B143" s="128"/>
      <c r="C143" s="8" t="s">
        <v>319</v>
      </c>
      <c r="D143" s="127"/>
      <c r="E143" s="9" t="s">
        <v>330</v>
      </c>
      <c r="F143" s="10" t="s">
        <v>306</v>
      </c>
      <c r="G143" s="10" t="s">
        <v>325</v>
      </c>
      <c r="H143" s="10"/>
      <c r="I143" s="10"/>
      <c r="J143" s="11"/>
      <c r="K143" s="12"/>
    </row>
    <row r="144" spans="1:11" ht="12.75" customHeight="1">
      <c r="A144" s="126"/>
      <c r="B144" s="128"/>
      <c r="C144" s="8" t="s">
        <v>331</v>
      </c>
      <c r="D144" s="127" t="s">
        <v>332</v>
      </c>
      <c r="E144" s="9" t="s">
        <v>333</v>
      </c>
      <c r="F144" s="10" t="s">
        <v>26</v>
      </c>
      <c r="G144" s="10" t="s">
        <v>325</v>
      </c>
      <c r="H144" s="10"/>
      <c r="I144" s="10"/>
      <c r="J144" s="11"/>
      <c r="K144" s="12"/>
    </row>
    <row r="145" spans="1:11" ht="55.5" customHeight="1">
      <c r="A145" s="126"/>
      <c r="B145" s="128"/>
      <c r="C145" s="128" t="s">
        <v>334</v>
      </c>
      <c r="D145" s="127"/>
      <c r="E145" s="9" t="s">
        <v>335</v>
      </c>
      <c r="F145" s="10" t="s">
        <v>26</v>
      </c>
      <c r="G145" s="10" t="s">
        <v>325</v>
      </c>
      <c r="H145" s="10"/>
      <c r="I145" s="10"/>
      <c r="J145" s="11"/>
      <c r="K145" s="12"/>
    </row>
    <row r="146" spans="1:11" ht="60" customHeight="1">
      <c r="A146" s="126"/>
      <c r="B146" s="128"/>
      <c r="C146" s="128"/>
      <c r="D146" s="127"/>
      <c r="E146" s="9" t="s">
        <v>336</v>
      </c>
      <c r="F146" s="10" t="s">
        <v>26</v>
      </c>
      <c r="G146" s="10" t="s">
        <v>325</v>
      </c>
      <c r="H146" s="10"/>
      <c r="I146" s="10"/>
      <c r="J146" s="11"/>
      <c r="K146" s="12"/>
    </row>
    <row r="147" spans="1:11" ht="45" customHeight="1">
      <c r="A147" s="126"/>
      <c r="B147" s="128" t="s">
        <v>337</v>
      </c>
      <c r="C147" s="8" t="s">
        <v>338</v>
      </c>
      <c r="D147" s="128" t="s">
        <v>339</v>
      </c>
      <c r="E147" s="9" t="s">
        <v>340</v>
      </c>
      <c r="F147" s="10" t="s">
        <v>306</v>
      </c>
      <c r="G147" s="10" t="s">
        <v>341</v>
      </c>
      <c r="H147" s="10"/>
      <c r="I147" s="10"/>
      <c r="J147" s="11"/>
      <c r="K147" s="12"/>
    </row>
    <row r="148" spans="1:11" ht="15">
      <c r="A148" s="126"/>
      <c r="B148" s="128"/>
      <c r="C148" s="8"/>
      <c r="D148" s="128"/>
      <c r="E148" s="9" t="s">
        <v>308</v>
      </c>
      <c r="F148" s="10"/>
      <c r="G148" s="10"/>
      <c r="H148" s="10"/>
      <c r="I148" s="10"/>
      <c r="J148" s="11"/>
      <c r="K148" s="12"/>
    </row>
    <row r="149" spans="1:11" ht="12.75" customHeight="1">
      <c r="A149" s="126"/>
      <c r="B149" s="128"/>
      <c r="C149" s="128" t="s">
        <v>309</v>
      </c>
      <c r="D149" s="128"/>
      <c r="E149" s="9" t="s">
        <v>310</v>
      </c>
      <c r="F149" s="10" t="s">
        <v>306</v>
      </c>
      <c r="G149" s="10" t="s">
        <v>341</v>
      </c>
      <c r="H149" s="10"/>
      <c r="I149" s="10"/>
      <c r="J149" s="11"/>
      <c r="K149" s="12"/>
    </row>
    <row r="150" spans="1:11" ht="45">
      <c r="A150" s="126"/>
      <c r="B150" s="128"/>
      <c r="C150" s="128"/>
      <c r="D150" s="128"/>
      <c r="E150" s="9" t="s">
        <v>311</v>
      </c>
      <c r="F150" s="10" t="s">
        <v>306</v>
      </c>
      <c r="G150" s="10" t="s">
        <v>341</v>
      </c>
      <c r="H150" s="10"/>
      <c r="I150" s="10"/>
      <c r="J150" s="11"/>
      <c r="K150" s="12"/>
    </row>
    <row r="151" spans="1:11" ht="45">
      <c r="A151" s="126"/>
      <c r="B151" s="128"/>
      <c r="C151" s="128"/>
      <c r="D151" s="128"/>
      <c r="E151" s="9" t="s">
        <v>312</v>
      </c>
      <c r="F151" s="10" t="s">
        <v>306</v>
      </c>
      <c r="G151" s="10" t="s">
        <v>341</v>
      </c>
      <c r="H151" s="10"/>
      <c r="I151" s="10"/>
      <c r="J151" s="11"/>
      <c r="K151" s="12"/>
    </row>
    <row r="152" spans="1:11" ht="45">
      <c r="A152" s="126"/>
      <c r="B152" s="128"/>
      <c r="C152" s="128"/>
      <c r="D152" s="128"/>
      <c r="E152" s="9" t="s">
        <v>313</v>
      </c>
      <c r="F152" s="10" t="s">
        <v>306</v>
      </c>
      <c r="G152" s="10" t="s">
        <v>341</v>
      </c>
      <c r="H152" s="10"/>
      <c r="I152" s="10"/>
      <c r="J152" s="11"/>
      <c r="K152" s="12"/>
    </row>
    <row r="153" spans="1:11" ht="45">
      <c r="A153" s="126"/>
      <c r="B153" s="128"/>
      <c r="C153" s="128"/>
      <c r="D153" s="128"/>
      <c r="E153" s="9" t="s">
        <v>327</v>
      </c>
      <c r="F153" s="10" t="s">
        <v>306</v>
      </c>
      <c r="G153" s="10" t="s">
        <v>341</v>
      </c>
      <c r="H153" s="10"/>
      <c r="I153" s="10"/>
      <c r="J153" s="11"/>
      <c r="K153" s="12"/>
    </row>
    <row r="154" spans="1:11" ht="45">
      <c r="A154" s="126"/>
      <c r="B154" s="128"/>
      <c r="C154" s="128"/>
      <c r="D154" s="128"/>
      <c r="E154" s="9" t="s">
        <v>315</v>
      </c>
      <c r="F154" s="10" t="s">
        <v>306</v>
      </c>
      <c r="G154" s="10" t="s">
        <v>341</v>
      </c>
      <c r="H154" s="10"/>
      <c r="I154" s="10"/>
      <c r="J154" s="11"/>
      <c r="K154" s="12"/>
    </row>
    <row r="155" spans="1:11" ht="45">
      <c r="A155" s="126"/>
      <c r="B155" s="128"/>
      <c r="C155" s="128"/>
      <c r="D155" s="128"/>
      <c r="E155" s="9" t="s">
        <v>342</v>
      </c>
      <c r="F155" s="10" t="s">
        <v>306</v>
      </c>
      <c r="G155" s="10" t="s">
        <v>341</v>
      </c>
      <c r="H155" s="10"/>
      <c r="I155" s="10"/>
      <c r="J155" s="11"/>
      <c r="K155" s="12"/>
    </row>
    <row r="156" spans="1:11" ht="45">
      <c r="A156" s="126"/>
      <c r="B156" s="128"/>
      <c r="C156" s="8" t="s">
        <v>180</v>
      </c>
      <c r="D156" s="128"/>
      <c r="E156" s="9" t="s">
        <v>317</v>
      </c>
      <c r="F156" s="10" t="s">
        <v>182</v>
      </c>
      <c r="G156" s="10" t="s">
        <v>341</v>
      </c>
      <c r="H156" s="10"/>
      <c r="I156" s="10"/>
      <c r="J156" s="11"/>
      <c r="K156" s="12"/>
    </row>
    <row r="157" spans="1:11" ht="45">
      <c r="A157" s="126"/>
      <c r="B157" s="128"/>
      <c r="C157" s="8" t="s">
        <v>180</v>
      </c>
      <c r="D157" s="128"/>
      <c r="E157" s="9" t="s">
        <v>318</v>
      </c>
      <c r="F157" s="10" t="s">
        <v>185</v>
      </c>
      <c r="G157" s="10" t="s">
        <v>341</v>
      </c>
      <c r="H157" s="10"/>
      <c r="I157" s="10"/>
      <c r="J157" s="11"/>
      <c r="K157" s="12"/>
    </row>
    <row r="158" spans="1:11" ht="62.25" customHeight="1">
      <c r="A158" s="126"/>
      <c r="B158" s="128"/>
      <c r="C158" s="8" t="s">
        <v>319</v>
      </c>
      <c r="D158" s="128"/>
      <c r="E158" s="9" t="s">
        <v>343</v>
      </c>
      <c r="F158" s="10" t="s">
        <v>306</v>
      </c>
      <c r="G158" s="10" t="s">
        <v>341</v>
      </c>
      <c r="H158" s="10"/>
      <c r="I158" s="10"/>
      <c r="J158" s="11"/>
      <c r="K158" s="12"/>
    </row>
    <row r="159" spans="1:11" ht="51.75" customHeight="1">
      <c r="A159" s="126"/>
      <c r="B159" s="8" t="s">
        <v>344</v>
      </c>
      <c r="C159" s="8" t="s">
        <v>345</v>
      </c>
      <c r="D159" s="8" t="s">
        <v>344</v>
      </c>
      <c r="E159" s="9" t="s">
        <v>346</v>
      </c>
      <c r="F159" s="10" t="s">
        <v>306</v>
      </c>
      <c r="G159" s="10" t="s">
        <v>341</v>
      </c>
      <c r="H159" s="10"/>
      <c r="I159" s="10"/>
      <c r="J159" s="11"/>
      <c r="K159" s="12"/>
    </row>
    <row r="160" spans="1:11" ht="84.75" customHeight="1">
      <c r="A160" s="130" t="s">
        <v>347</v>
      </c>
      <c r="B160" s="15" t="s">
        <v>348</v>
      </c>
      <c r="C160" s="15" t="s">
        <v>349</v>
      </c>
      <c r="D160" s="15" t="s">
        <v>348</v>
      </c>
      <c r="E160" s="15" t="s">
        <v>350</v>
      </c>
      <c r="F160" s="18" t="s">
        <v>53</v>
      </c>
      <c r="G160" s="18"/>
      <c r="H160" s="18"/>
      <c r="I160" s="18"/>
      <c r="J160" s="19"/>
      <c r="K160" s="12"/>
    </row>
    <row r="161" spans="1:11" ht="12.75" customHeight="1">
      <c r="A161" s="130"/>
      <c r="B161" s="131" t="s">
        <v>351</v>
      </c>
      <c r="C161" s="9"/>
      <c r="D161" s="131" t="s">
        <v>352</v>
      </c>
      <c r="E161" s="42" t="s">
        <v>353</v>
      </c>
      <c r="F161" s="10"/>
      <c r="G161" s="10"/>
      <c r="H161" s="10"/>
      <c r="I161" s="10" t="e">
        <f>NA()</f>
        <v>#N/A</v>
      </c>
      <c r="J161" s="11" t="e">
        <f>NA()</f>
        <v>#N/A</v>
      </c>
      <c r="K161" s="12"/>
    </row>
    <row r="162" spans="1:11" ht="105">
      <c r="A162" s="130"/>
      <c r="B162" s="131"/>
      <c r="C162" s="8" t="s">
        <v>354</v>
      </c>
      <c r="D162" s="131"/>
      <c r="E162" s="9" t="s">
        <v>355</v>
      </c>
      <c r="F162" s="10" t="s">
        <v>26</v>
      </c>
      <c r="G162" s="10" t="s">
        <v>356</v>
      </c>
      <c r="H162" s="10"/>
      <c r="I162" s="10"/>
      <c r="J162" s="11"/>
      <c r="K162" s="12"/>
    </row>
    <row r="163" spans="1:11" ht="105">
      <c r="A163" s="130"/>
      <c r="B163" s="131"/>
      <c r="C163" s="8" t="s">
        <v>357</v>
      </c>
      <c r="D163" s="131"/>
      <c r="E163" s="9" t="s">
        <v>358</v>
      </c>
      <c r="F163" s="10" t="s">
        <v>26</v>
      </c>
      <c r="G163" s="10" t="s">
        <v>359</v>
      </c>
      <c r="H163" s="10"/>
      <c r="I163" s="10"/>
      <c r="J163" s="11"/>
      <c r="K163" s="12"/>
    </row>
    <row r="164" spans="1:11" ht="105">
      <c r="A164" s="130"/>
      <c r="B164" s="131"/>
      <c r="C164" s="8" t="s">
        <v>360</v>
      </c>
      <c r="D164" s="131"/>
      <c r="E164" s="9" t="s">
        <v>361</v>
      </c>
      <c r="F164" s="10" t="s">
        <v>26</v>
      </c>
      <c r="G164" s="10" t="s">
        <v>356</v>
      </c>
      <c r="H164" s="10"/>
      <c r="I164" s="10"/>
      <c r="J164" s="11"/>
      <c r="K164" s="12"/>
    </row>
    <row r="165" spans="1:11" ht="105">
      <c r="A165" s="130"/>
      <c r="B165" s="131"/>
      <c r="C165" s="8" t="s">
        <v>360</v>
      </c>
      <c r="D165" s="131"/>
      <c r="E165" s="9" t="s">
        <v>362</v>
      </c>
      <c r="F165" s="10" t="s">
        <v>26</v>
      </c>
      <c r="G165" s="10" t="s">
        <v>356</v>
      </c>
      <c r="H165" s="10"/>
      <c r="I165" s="10"/>
      <c r="J165" s="11"/>
      <c r="K165" s="12"/>
    </row>
    <row r="166" spans="1:11" ht="105">
      <c r="A166" s="130"/>
      <c r="B166" s="131"/>
      <c r="C166" s="8" t="s">
        <v>363</v>
      </c>
      <c r="D166" s="131"/>
      <c r="E166" s="9" t="s">
        <v>364</v>
      </c>
      <c r="F166" s="10" t="s">
        <v>26</v>
      </c>
      <c r="G166" s="10" t="s">
        <v>356</v>
      </c>
      <c r="H166" s="10"/>
      <c r="I166" s="10"/>
      <c r="J166" s="11"/>
      <c r="K166" s="12"/>
    </row>
    <row r="167" spans="1:11" ht="105">
      <c r="A167" s="130"/>
      <c r="B167" s="131"/>
      <c r="C167" s="8" t="s">
        <v>365</v>
      </c>
      <c r="D167" s="131"/>
      <c r="E167" s="9" t="s">
        <v>366</v>
      </c>
      <c r="F167" s="10" t="s">
        <v>26</v>
      </c>
      <c r="G167" s="10" t="s">
        <v>356</v>
      </c>
      <c r="H167" s="10"/>
      <c r="I167" s="10"/>
      <c r="J167" s="11"/>
      <c r="K167" s="12"/>
    </row>
    <row r="168" spans="1:11" ht="105">
      <c r="A168" s="130"/>
      <c r="B168" s="131"/>
      <c r="C168" s="8" t="s">
        <v>367</v>
      </c>
      <c r="D168" s="131"/>
      <c r="E168" s="9" t="s">
        <v>368</v>
      </c>
      <c r="F168" s="10" t="s">
        <v>26</v>
      </c>
      <c r="G168" s="10" t="s">
        <v>356</v>
      </c>
      <c r="H168" s="10"/>
      <c r="I168" s="10"/>
      <c r="J168" s="11"/>
      <c r="K168" s="12"/>
    </row>
    <row r="169" spans="1:11" ht="105">
      <c r="A169" s="130"/>
      <c r="B169" s="131"/>
      <c r="C169" s="8" t="s">
        <v>369</v>
      </c>
      <c r="D169" s="131"/>
      <c r="E169" s="9" t="s">
        <v>370</v>
      </c>
      <c r="F169" s="10" t="s">
        <v>26</v>
      </c>
      <c r="G169" s="10" t="s">
        <v>356</v>
      </c>
      <c r="H169" s="10"/>
      <c r="I169" s="10"/>
      <c r="J169" s="11"/>
      <c r="K169" s="12"/>
    </row>
    <row r="170" spans="1:11" ht="105">
      <c r="A170" s="130"/>
      <c r="B170" s="131"/>
      <c r="C170" s="8" t="s">
        <v>371</v>
      </c>
      <c r="D170" s="131"/>
      <c r="E170" s="9" t="s">
        <v>372</v>
      </c>
      <c r="F170" s="10" t="s">
        <v>26</v>
      </c>
      <c r="G170" s="10" t="s">
        <v>356</v>
      </c>
      <c r="H170" s="10"/>
      <c r="I170" s="10"/>
      <c r="J170" s="11"/>
      <c r="K170" s="12"/>
    </row>
    <row r="171" spans="1:11" ht="105">
      <c r="A171" s="130"/>
      <c r="B171" s="131"/>
      <c r="C171" s="8" t="s">
        <v>373</v>
      </c>
      <c r="D171" s="131"/>
      <c r="E171" s="9" t="s">
        <v>374</v>
      </c>
      <c r="F171" s="10" t="s">
        <v>26</v>
      </c>
      <c r="G171" s="10" t="s">
        <v>356</v>
      </c>
      <c r="H171" s="10"/>
      <c r="I171" s="10"/>
      <c r="J171" s="11"/>
      <c r="K171" s="12"/>
    </row>
    <row r="172" spans="1:11" ht="105">
      <c r="A172" s="130"/>
      <c r="B172" s="131"/>
      <c r="C172" s="8" t="s">
        <v>375</v>
      </c>
      <c r="D172" s="131"/>
      <c r="E172" s="9" t="s">
        <v>376</v>
      </c>
      <c r="F172" s="10" t="s">
        <v>26</v>
      </c>
      <c r="G172" s="10" t="s">
        <v>356</v>
      </c>
      <c r="H172" s="10"/>
      <c r="I172" s="10"/>
      <c r="J172" s="11"/>
      <c r="K172" s="12"/>
    </row>
    <row r="173" spans="1:11" ht="15">
      <c r="A173" s="130"/>
      <c r="B173" s="131"/>
      <c r="C173" s="8"/>
      <c r="D173" s="131"/>
      <c r="E173" s="42" t="s">
        <v>377</v>
      </c>
      <c r="F173" s="10"/>
      <c r="G173" s="10"/>
      <c r="H173" s="10"/>
      <c r="I173" s="10"/>
      <c r="J173" s="11"/>
      <c r="K173" s="12"/>
    </row>
    <row r="174" spans="1:11" ht="80.25" customHeight="1">
      <c r="A174" s="130"/>
      <c r="B174" s="131"/>
      <c r="C174" s="8" t="s">
        <v>378</v>
      </c>
      <c r="D174" s="131"/>
      <c r="E174" s="9" t="s">
        <v>379</v>
      </c>
      <c r="F174" s="10" t="s">
        <v>26</v>
      </c>
      <c r="G174" s="10" t="s">
        <v>356</v>
      </c>
      <c r="H174" s="10"/>
      <c r="I174" s="10"/>
      <c r="J174" s="11"/>
      <c r="K174" s="12"/>
    </row>
    <row r="175" spans="1:11" ht="84" customHeight="1">
      <c r="A175" s="130"/>
      <c r="B175" s="131"/>
      <c r="C175" s="14" t="s">
        <v>380</v>
      </c>
      <c r="D175" s="131"/>
      <c r="E175" s="23" t="s">
        <v>381</v>
      </c>
      <c r="F175" s="21" t="s">
        <v>26</v>
      </c>
      <c r="G175" s="10" t="s">
        <v>356</v>
      </c>
      <c r="H175" s="10"/>
      <c r="I175" s="10"/>
      <c r="J175" s="11"/>
      <c r="K175" s="12"/>
    </row>
    <row r="176" spans="1:11" ht="109.5" customHeight="1">
      <c r="A176" s="130"/>
      <c r="B176" s="17" t="s">
        <v>382</v>
      </c>
      <c r="C176" s="15" t="s">
        <v>383</v>
      </c>
      <c r="D176" s="15" t="s">
        <v>382</v>
      </c>
      <c r="E176" s="17" t="s">
        <v>384</v>
      </c>
      <c r="F176" s="43" t="s">
        <v>385</v>
      </c>
      <c r="G176" s="18"/>
      <c r="H176" s="18"/>
      <c r="I176" s="18"/>
      <c r="J176" s="19"/>
      <c r="K176" s="12"/>
    </row>
    <row r="177" spans="1:11" ht="60">
      <c r="A177" s="130"/>
      <c r="B177" s="23" t="s">
        <v>386</v>
      </c>
      <c r="C177" s="14" t="s">
        <v>387</v>
      </c>
      <c r="D177" s="8" t="s">
        <v>388</v>
      </c>
      <c r="E177" s="9" t="s">
        <v>389</v>
      </c>
      <c r="F177" s="10" t="s">
        <v>26</v>
      </c>
      <c r="G177" s="10" t="s">
        <v>390</v>
      </c>
      <c r="H177" s="10"/>
      <c r="I177" s="10"/>
      <c r="J177" s="11"/>
      <c r="K177" s="12"/>
    </row>
    <row r="178" spans="1:11" s="44" customFormat="1" ht="12.75" customHeight="1">
      <c r="A178" s="125" t="s">
        <v>332</v>
      </c>
      <c r="B178" s="14" t="s">
        <v>391</v>
      </c>
      <c r="C178" s="8" t="s">
        <v>392</v>
      </c>
      <c r="D178" s="14" t="s">
        <v>393</v>
      </c>
      <c r="E178" s="9" t="s">
        <v>394</v>
      </c>
      <c r="F178" s="10" t="s">
        <v>395</v>
      </c>
      <c r="H178" s="10"/>
      <c r="I178" s="10"/>
      <c r="J178" s="11"/>
      <c r="K178" s="45" t="s">
        <v>396</v>
      </c>
    </row>
    <row r="179" spans="1:11" ht="86.25" customHeight="1">
      <c r="A179" s="125"/>
      <c r="B179" s="16" t="s">
        <v>391</v>
      </c>
      <c r="C179" s="15" t="s">
        <v>392</v>
      </c>
      <c r="D179" s="16" t="s">
        <v>393</v>
      </c>
      <c r="E179" s="17" t="s">
        <v>397</v>
      </c>
      <c r="F179" s="18" t="s">
        <v>385</v>
      </c>
      <c r="G179" s="18"/>
      <c r="H179" s="18"/>
      <c r="I179" s="18"/>
      <c r="J179" s="19"/>
      <c r="K179" s="12"/>
    </row>
    <row r="180" spans="1:11" ht="171">
      <c r="A180" s="125"/>
      <c r="B180" s="8" t="s">
        <v>398</v>
      </c>
      <c r="C180" s="8" t="s">
        <v>392</v>
      </c>
      <c r="D180" s="14" t="s">
        <v>399</v>
      </c>
      <c r="E180" s="9" t="s">
        <v>400</v>
      </c>
      <c r="F180" s="10" t="s">
        <v>395</v>
      </c>
      <c r="H180" s="10"/>
      <c r="I180" s="10"/>
      <c r="J180" s="11"/>
      <c r="K180" s="45" t="s">
        <v>396</v>
      </c>
    </row>
    <row r="181" spans="1:11" ht="84.75" customHeight="1">
      <c r="A181" s="125"/>
      <c r="B181" s="15" t="s">
        <v>398</v>
      </c>
      <c r="C181" s="15" t="s">
        <v>392</v>
      </c>
      <c r="D181" s="16" t="s">
        <v>399</v>
      </c>
      <c r="E181" s="17" t="s">
        <v>397</v>
      </c>
      <c r="F181" s="43" t="s">
        <v>385</v>
      </c>
      <c r="G181" s="18"/>
      <c r="H181" s="18"/>
      <c r="I181" s="18"/>
      <c r="J181" s="19"/>
      <c r="K181" s="12"/>
    </row>
    <row r="182" spans="1:11" ht="84.75" customHeight="1">
      <c r="A182" s="132" t="s">
        <v>401</v>
      </c>
      <c r="B182" s="16"/>
      <c r="C182" s="15" t="s">
        <v>402</v>
      </c>
      <c r="D182" s="16" t="s">
        <v>403</v>
      </c>
      <c r="E182" s="17" t="s">
        <v>404</v>
      </c>
      <c r="F182" s="133" t="s">
        <v>385</v>
      </c>
      <c r="G182" s="18"/>
      <c r="H182" s="18"/>
      <c r="I182" s="18"/>
      <c r="J182" s="19"/>
      <c r="K182" s="12"/>
    </row>
    <row r="183" spans="1:11" ht="84.75" customHeight="1">
      <c r="A183" s="132"/>
      <c r="B183" s="16"/>
      <c r="C183" s="15" t="s">
        <v>405</v>
      </c>
      <c r="D183" s="16" t="s">
        <v>406</v>
      </c>
      <c r="E183" s="17" t="s">
        <v>407</v>
      </c>
      <c r="F183" s="133"/>
      <c r="G183" s="18"/>
      <c r="H183" s="18"/>
      <c r="I183" s="18"/>
      <c r="J183" s="19"/>
      <c r="K183" s="12"/>
    </row>
    <row r="184" spans="1:11" ht="12.75" customHeight="1">
      <c r="A184" s="125" t="s">
        <v>408</v>
      </c>
      <c r="B184" s="127" t="s">
        <v>409</v>
      </c>
      <c r="C184" s="8" t="s">
        <v>410</v>
      </c>
      <c r="D184" s="127" t="s">
        <v>411</v>
      </c>
      <c r="E184" s="9" t="s">
        <v>412</v>
      </c>
      <c r="F184" s="10" t="s">
        <v>42</v>
      </c>
      <c r="G184" s="10" t="s">
        <v>413</v>
      </c>
      <c r="H184" s="10"/>
      <c r="I184" s="10" t="e">
        <f>NA()</f>
        <v>#N/A</v>
      </c>
      <c r="J184" s="11" t="e">
        <f>NA()</f>
        <v>#N/A</v>
      </c>
      <c r="K184" s="12"/>
    </row>
    <row r="185" spans="1:11" ht="171.75" customHeight="1">
      <c r="A185" s="125"/>
      <c r="B185" s="127"/>
      <c r="C185" s="8" t="s">
        <v>414</v>
      </c>
      <c r="D185" s="127"/>
      <c r="E185" s="13" t="s">
        <v>415</v>
      </c>
      <c r="F185" s="10" t="s">
        <v>42</v>
      </c>
      <c r="G185" s="10" t="s">
        <v>413</v>
      </c>
      <c r="H185" s="10"/>
      <c r="I185" s="10" t="s">
        <v>416</v>
      </c>
      <c r="J185" s="11"/>
      <c r="K185" s="12"/>
    </row>
    <row r="186" spans="1:11" ht="96.75" customHeight="1">
      <c r="A186" s="125"/>
      <c r="B186" s="127"/>
      <c r="C186" s="8" t="s">
        <v>414</v>
      </c>
      <c r="D186" s="127"/>
      <c r="E186" s="9" t="s">
        <v>417</v>
      </c>
      <c r="F186" s="10" t="s">
        <v>418</v>
      </c>
      <c r="G186" s="10" t="s">
        <v>413</v>
      </c>
      <c r="H186" s="10"/>
      <c r="I186" s="10" t="s">
        <v>419</v>
      </c>
      <c r="J186" s="11" t="s">
        <v>420</v>
      </c>
      <c r="K186" s="12"/>
    </row>
    <row r="187" spans="1:11" ht="105.75" customHeight="1">
      <c r="A187" s="125"/>
      <c r="B187" s="127" t="s">
        <v>421</v>
      </c>
      <c r="C187" s="8" t="s">
        <v>422</v>
      </c>
      <c r="D187" s="21" t="s">
        <v>423</v>
      </c>
      <c r="E187" s="9" t="s">
        <v>424</v>
      </c>
      <c r="F187" s="10" t="s">
        <v>42</v>
      </c>
      <c r="G187" s="10" t="s">
        <v>413</v>
      </c>
      <c r="H187" s="10"/>
      <c r="I187" s="10"/>
      <c r="J187" s="11"/>
      <c r="K187" s="12"/>
    </row>
    <row r="188" spans="1:11" ht="22.5" customHeight="1">
      <c r="A188" s="125"/>
      <c r="B188" s="127"/>
      <c r="C188" s="8"/>
      <c r="D188" s="21"/>
      <c r="E188" s="9" t="s">
        <v>425</v>
      </c>
      <c r="F188" s="10"/>
      <c r="G188" s="10"/>
      <c r="H188" s="10"/>
      <c r="I188" s="10"/>
      <c r="J188" s="11"/>
      <c r="K188" s="12"/>
    </row>
    <row r="189" spans="1:11" ht="103.5" customHeight="1">
      <c r="A189" s="125"/>
      <c r="B189" s="127"/>
      <c r="C189" s="8" t="s">
        <v>426</v>
      </c>
      <c r="D189" s="127" t="s">
        <v>427</v>
      </c>
      <c r="E189" s="42" t="s">
        <v>428</v>
      </c>
      <c r="F189" s="10" t="s">
        <v>42</v>
      </c>
      <c r="G189" s="10" t="s">
        <v>413</v>
      </c>
      <c r="H189" s="10"/>
      <c r="I189" s="10" t="e">
        <f>NA()</f>
        <v>#N/A</v>
      </c>
      <c r="J189" s="11" t="e">
        <f>NA()</f>
        <v>#N/A</v>
      </c>
      <c r="K189" s="12"/>
    </row>
    <row r="190" spans="1:11" ht="90" customHeight="1">
      <c r="A190" s="125"/>
      <c r="B190" s="127"/>
      <c r="C190" s="8" t="s">
        <v>426</v>
      </c>
      <c r="D190" s="127"/>
      <c r="E190" s="42" t="s">
        <v>429</v>
      </c>
      <c r="F190" s="10" t="s">
        <v>42</v>
      </c>
      <c r="G190" s="10" t="s">
        <v>413</v>
      </c>
      <c r="H190" s="10"/>
      <c r="I190" s="10" t="e">
        <f>NA()</f>
        <v>#N/A</v>
      </c>
      <c r="J190" s="11" t="e">
        <f>NA()</f>
        <v>#N/A</v>
      </c>
      <c r="K190" s="22"/>
    </row>
    <row r="191" spans="1:11" ht="313.5" customHeight="1">
      <c r="A191" s="125"/>
      <c r="B191" s="127"/>
      <c r="C191" s="8" t="s">
        <v>426</v>
      </c>
      <c r="D191" s="127"/>
      <c r="E191" s="42" t="s">
        <v>430</v>
      </c>
      <c r="F191" s="10" t="s">
        <v>42</v>
      </c>
      <c r="G191" s="10" t="s">
        <v>413</v>
      </c>
      <c r="H191" s="10"/>
      <c r="I191" s="10" t="s">
        <v>431</v>
      </c>
      <c r="J191" s="11" t="s">
        <v>432</v>
      </c>
      <c r="K191" s="12"/>
    </row>
    <row r="192" spans="1:11" ht="90" customHeight="1">
      <c r="A192" s="125"/>
      <c r="B192" s="127"/>
      <c r="C192" s="8" t="s">
        <v>426</v>
      </c>
      <c r="D192" s="127"/>
      <c r="E192" s="42" t="s">
        <v>433</v>
      </c>
      <c r="F192" s="10" t="s">
        <v>42</v>
      </c>
      <c r="G192" s="10" t="s">
        <v>413</v>
      </c>
      <c r="H192" s="10"/>
      <c r="I192" s="10" t="s">
        <v>434</v>
      </c>
      <c r="J192" s="11" t="s">
        <v>432</v>
      </c>
      <c r="K192" s="22"/>
    </row>
    <row r="193" spans="1:11" ht="72" customHeight="1">
      <c r="A193" s="125"/>
      <c r="B193" s="127"/>
      <c r="C193" s="8" t="s">
        <v>426</v>
      </c>
      <c r="D193" s="127"/>
      <c r="E193" s="42" t="s">
        <v>435</v>
      </c>
      <c r="F193" s="10" t="s">
        <v>42</v>
      </c>
      <c r="G193" s="10" t="s">
        <v>413</v>
      </c>
      <c r="H193" s="10"/>
      <c r="I193" s="10"/>
      <c r="J193" s="11"/>
      <c r="K193" s="12"/>
    </row>
    <row r="194" spans="1:11" ht="90" customHeight="1">
      <c r="A194" s="125"/>
      <c r="B194" s="127"/>
      <c r="C194" s="8" t="s">
        <v>426</v>
      </c>
      <c r="D194" s="127"/>
      <c r="E194" s="42" t="s">
        <v>436</v>
      </c>
      <c r="F194" s="10" t="s">
        <v>42</v>
      </c>
      <c r="G194" s="10" t="s">
        <v>413</v>
      </c>
      <c r="H194" s="10"/>
      <c r="I194" s="10" t="s">
        <v>437</v>
      </c>
      <c r="J194" s="11" t="s">
        <v>432</v>
      </c>
      <c r="K194" s="12"/>
    </row>
    <row r="195" spans="1:11" ht="90" customHeight="1">
      <c r="A195" s="125"/>
      <c r="B195" s="127"/>
      <c r="C195" s="8" t="s">
        <v>426</v>
      </c>
      <c r="D195" s="127"/>
      <c r="E195" s="42" t="s">
        <v>438</v>
      </c>
      <c r="F195" s="10" t="s">
        <v>42</v>
      </c>
      <c r="G195" s="10" t="s">
        <v>439</v>
      </c>
      <c r="H195" s="45"/>
      <c r="I195" s="10"/>
      <c r="J195" s="11"/>
      <c r="K195" s="12"/>
    </row>
    <row r="196" spans="1:11" ht="94.5" customHeight="1">
      <c r="A196" s="125"/>
      <c r="B196" s="127"/>
      <c r="C196" s="8" t="s">
        <v>426</v>
      </c>
      <c r="D196" s="21" t="s">
        <v>440</v>
      </c>
      <c r="E196" s="9" t="s">
        <v>441</v>
      </c>
      <c r="F196" s="10" t="s">
        <v>42</v>
      </c>
      <c r="G196" s="10" t="s">
        <v>413</v>
      </c>
      <c r="H196" s="10"/>
      <c r="I196" s="46" t="s">
        <v>442</v>
      </c>
      <c r="J196" s="29"/>
      <c r="K196" s="12"/>
    </row>
    <row r="197" spans="1:11" ht="84.75" customHeight="1">
      <c r="A197" s="125"/>
      <c r="B197" s="127"/>
      <c r="C197" s="8" t="s">
        <v>426</v>
      </c>
      <c r="D197" s="21" t="s">
        <v>443</v>
      </c>
      <c r="E197" s="23" t="s">
        <v>443</v>
      </c>
      <c r="F197" s="10" t="s">
        <v>42</v>
      </c>
      <c r="G197" s="10" t="s">
        <v>413</v>
      </c>
      <c r="H197" s="10"/>
      <c r="I197" s="10" t="e">
        <f>NA()</f>
        <v>#N/A</v>
      </c>
      <c r="J197" s="11"/>
      <c r="K197" s="12"/>
    </row>
    <row r="198" spans="1:11" ht="111.75" customHeight="1">
      <c r="A198" s="125"/>
      <c r="B198" s="127"/>
      <c r="C198" s="8" t="s">
        <v>444</v>
      </c>
      <c r="D198" s="21" t="s">
        <v>445</v>
      </c>
      <c r="E198" s="23" t="s">
        <v>446</v>
      </c>
      <c r="F198" s="10" t="s">
        <v>42</v>
      </c>
      <c r="G198" s="10" t="s">
        <v>413</v>
      </c>
      <c r="H198" s="10"/>
      <c r="I198" s="10" t="e">
        <f>NA()</f>
        <v>#N/A</v>
      </c>
      <c r="J198" s="11"/>
      <c r="K198" s="12"/>
    </row>
    <row r="199" spans="1:11" ht="84.75" customHeight="1">
      <c r="A199" s="125"/>
      <c r="B199" s="127"/>
      <c r="C199" s="8" t="s">
        <v>426</v>
      </c>
      <c r="D199" s="21" t="s">
        <v>447</v>
      </c>
      <c r="E199" s="23" t="s">
        <v>447</v>
      </c>
      <c r="F199" s="10" t="s">
        <v>42</v>
      </c>
      <c r="G199" s="10" t="s">
        <v>413</v>
      </c>
      <c r="H199" s="10"/>
      <c r="I199" s="10" t="e">
        <f>NA()</f>
        <v>#N/A</v>
      </c>
      <c r="J199" s="11"/>
      <c r="K199" s="12"/>
    </row>
    <row r="200" spans="1:11" ht="71.25" customHeight="1">
      <c r="A200" s="126" t="s">
        <v>448</v>
      </c>
      <c r="B200" s="8" t="s">
        <v>449</v>
      </c>
      <c r="C200" s="8" t="s">
        <v>450</v>
      </c>
      <c r="D200" s="8" t="s">
        <v>449</v>
      </c>
      <c r="E200" s="9" t="s">
        <v>451</v>
      </c>
      <c r="F200" s="10" t="s">
        <v>26</v>
      </c>
      <c r="G200" s="10" t="s">
        <v>452</v>
      </c>
      <c r="H200" s="10"/>
      <c r="I200" s="10"/>
      <c r="J200" s="11"/>
      <c r="K200" s="12"/>
    </row>
    <row r="201" spans="1:11" ht="70.5" customHeight="1">
      <c r="A201" s="126"/>
      <c r="B201" s="131" t="s">
        <v>453</v>
      </c>
      <c r="C201" s="8" t="s">
        <v>454</v>
      </c>
      <c r="D201" s="127" t="s">
        <v>455</v>
      </c>
      <c r="E201" s="9" t="s">
        <v>456</v>
      </c>
      <c r="F201" s="10" t="s">
        <v>457</v>
      </c>
      <c r="G201" s="10" t="s">
        <v>452</v>
      </c>
      <c r="H201" s="10"/>
      <c r="I201" s="10"/>
      <c r="J201" s="11"/>
      <c r="K201" s="12"/>
    </row>
    <row r="202" spans="1:11" ht="15">
      <c r="A202" s="126"/>
      <c r="B202" s="131"/>
      <c r="C202" s="8"/>
      <c r="D202" s="127"/>
      <c r="E202" s="9" t="s">
        <v>458</v>
      </c>
      <c r="F202" s="10"/>
      <c r="G202" s="10"/>
      <c r="H202" s="10"/>
      <c r="I202" s="10"/>
      <c r="J202" s="11"/>
      <c r="K202" s="12"/>
    </row>
    <row r="203" spans="1:11" ht="45">
      <c r="A203" s="126"/>
      <c r="B203" s="131"/>
      <c r="C203" s="8" t="s">
        <v>459</v>
      </c>
      <c r="D203" s="127"/>
      <c r="E203" s="9" t="s">
        <v>460</v>
      </c>
      <c r="F203" s="10" t="s">
        <v>457</v>
      </c>
      <c r="G203" s="10" t="s">
        <v>452</v>
      </c>
      <c r="H203" s="10"/>
      <c r="I203" s="10"/>
      <c r="J203" s="11"/>
      <c r="K203" s="12"/>
    </row>
    <row r="204" spans="1:11" ht="45">
      <c r="A204" s="126"/>
      <c r="B204" s="131"/>
      <c r="C204" s="8" t="s">
        <v>461</v>
      </c>
      <c r="D204" s="127"/>
      <c r="E204" s="9" t="s">
        <v>462</v>
      </c>
      <c r="F204" s="10" t="s">
        <v>457</v>
      </c>
      <c r="G204" s="10" t="s">
        <v>452</v>
      </c>
      <c r="H204" s="10"/>
      <c r="I204" s="10"/>
      <c r="J204" s="11"/>
      <c r="K204" s="12"/>
    </row>
    <row r="205" spans="1:11" ht="45">
      <c r="A205" s="126"/>
      <c r="B205" s="131"/>
      <c r="C205" s="8" t="s">
        <v>463</v>
      </c>
      <c r="D205" s="127"/>
      <c r="E205" s="9" t="s">
        <v>464</v>
      </c>
      <c r="F205" s="10" t="s">
        <v>457</v>
      </c>
      <c r="G205" s="10" t="s">
        <v>452</v>
      </c>
      <c r="H205" s="10"/>
      <c r="I205" s="10"/>
      <c r="J205" s="11"/>
      <c r="K205" s="12"/>
    </row>
    <row r="206" spans="1:11" ht="45">
      <c r="A206" s="126"/>
      <c r="B206" s="131"/>
      <c r="C206" s="8" t="s">
        <v>465</v>
      </c>
      <c r="D206" s="127"/>
      <c r="E206" s="9" t="s">
        <v>466</v>
      </c>
      <c r="F206" s="10" t="s">
        <v>457</v>
      </c>
      <c r="G206" s="10" t="s">
        <v>452</v>
      </c>
      <c r="H206" s="10"/>
      <c r="I206" s="10"/>
      <c r="J206" s="11"/>
      <c r="K206" s="12"/>
    </row>
    <row r="207" spans="1:11" ht="45">
      <c r="A207" s="126"/>
      <c r="B207" s="131"/>
      <c r="C207" s="8" t="s">
        <v>467</v>
      </c>
      <c r="D207" s="127"/>
      <c r="E207" s="9" t="s">
        <v>468</v>
      </c>
      <c r="F207" s="10" t="s">
        <v>457</v>
      </c>
      <c r="G207" s="10" t="s">
        <v>452</v>
      </c>
      <c r="H207" s="10"/>
      <c r="I207" s="10"/>
      <c r="J207" s="11"/>
      <c r="K207" s="12"/>
    </row>
    <row r="208" spans="1:11" ht="45">
      <c r="A208" s="126"/>
      <c r="B208" s="131"/>
      <c r="C208" s="8" t="s">
        <v>469</v>
      </c>
      <c r="D208" s="127"/>
      <c r="E208" s="9" t="s">
        <v>470</v>
      </c>
      <c r="F208" s="10" t="s">
        <v>457</v>
      </c>
      <c r="G208" s="10" t="s">
        <v>452</v>
      </c>
      <c r="H208" s="10"/>
      <c r="I208" s="10"/>
      <c r="J208" s="11"/>
      <c r="K208" s="12"/>
    </row>
    <row r="209" spans="1:11" ht="45">
      <c r="A209" s="126"/>
      <c r="B209" s="131"/>
      <c r="C209" s="8" t="s">
        <v>469</v>
      </c>
      <c r="D209" s="127"/>
      <c r="E209" s="9" t="s">
        <v>471</v>
      </c>
      <c r="F209" s="10" t="s">
        <v>457</v>
      </c>
      <c r="G209" s="10" t="s">
        <v>452</v>
      </c>
      <c r="H209" s="10"/>
      <c r="I209" s="10"/>
      <c r="J209" s="11"/>
      <c r="K209" s="12"/>
    </row>
    <row r="210" spans="1:11" ht="60">
      <c r="A210" s="126"/>
      <c r="B210" s="131"/>
      <c r="C210" s="8" t="s">
        <v>472</v>
      </c>
      <c r="D210" s="127"/>
      <c r="E210" s="9" t="s">
        <v>473</v>
      </c>
      <c r="F210" s="10" t="s">
        <v>474</v>
      </c>
      <c r="G210" s="10" t="s">
        <v>452</v>
      </c>
      <c r="H210" s="10"/>
      <c r="I210" s="10"/>
      <c r="J210" s="11"/>
      <c r="K210" s="12"/>
    </row>
    <row r="211" spans="1:11" ht="89.25" customHeight="1">
      <c r="A211" s="125" t="s">
        <v>475</v>
      </c>
      <c r="B211" s="127" t="s">
        <v>476</v>
      </c>
      <c r="C211" s="9" t="s">
        <v>477</v>
      </c>
      <c r="D211" s="127" t="s">
        <v>478</v>
      </c>
      <c r="E211" s="9" t="s">
        <v>479</v>
      </c>
      <c r="F211" s="10" t="s">
        <v>26</v>
      </c>
      <c r="G211" s="10" t="s">
        <v>480</v>
      </c>
      <c r="H211" s="10"/>
      <c r="I211" s="10" t="e">
        <f>NA()</f>
        <v>#N/A</v>
      </c>
      <c r="J211" s="11" t="e">
        <f>NA()</f>
        <v>#N/A</v>
      </c>
      <c r="K211" s="12"/>
    </row>
    <row r="212" spans="1:11" ht="81" customHeight="1">
      <c r="A212" s="125"/>
      <c r="B212" s="127"/>
      <c r="C212" s="9" t="s">
        <v>481</v>
      </c>
      <c r="D212" s="127"/>
      <c r="E212" s="9" t="s">
        <v>482</v>
      </c>
      <c r="F212" s="10" t="s">
        <v>26</v>
      </c>
      <c r="G212" s="10" t="s">
        <v>480</v>
      </c>
      <c r="H212" s="10"/>
      <c r="I212" s="10" t="e">
        <f>NA()</f>
        <v>#N/A</v>
      </c>
      <c r="J212" s="11" t="e">
        <f>NA()</f>
        <v>#N/A</v>
      </c>
      <c r="K212" s="12"/>
    </row>
    <row r="213" spans="1:11" ht="12.75" customHeight="1">
      <c r="A213" s="125"/>
      <c r="B213" s="127"/>
      <c r="C213" s="8" t="s">
        <v>477</v>
      </c>
      <c r="D213" s="127" t="s">
        <v>483</v>
      </c>
      <c r="E213" s="9" t="s">
        <v>484</v>
      </c>
      <c r="F213" s="10" t="s">
        <v>26</v>
      </c>
      <c r="G213" s="10" t="s">
        <v>480</v>
      </c>
      <c r="H213" s="10"/>
      <c r="I213" s="10" t="e">
        <f>NA()</f>
        <v>#N/A</v>
      </c>
      <c r="J213" s="11" t="e">
        <f>NA()</f>
        <v>#N/A</v>
      </c>
      <c r="K213" s="12"/>
    </row>
    <row r="214" spans="1:11" ht="75">
      <c r="A214" s="125"/>
      <c r="B214" s="127"/>
      <c r="C214" s="8" t="s">
        <v>481</v>
      </c>
      <c r="D214" s="127"/>
      <c r="E214" s="9" t="s">
        <v>485</v>
      </c>
      <c r="F214" s="10" t="s">
        <v>26</v>
      </c>
      <c r="G214" s="10" t="s">
        <v>480</v>
      </c>
      <c r="H214" s="10"/>
      <c r="I214" s="10" t="e">
        <f>NA()</f>
        <v>#N/A</v>
      </c>
      <c r="J214" s="11" t="e">
        <f>NA()</f>
        <v>#N/A</v>
      </c>
      <c r="K214" s="12"/>
    </row>
    <row r="215" spans="1:11" ht="108.75" customHeight="1">
      <c r="A215" s="125"/>
      <c r="B215" s="8" t="s">
        <v>486</v>
      </c>
      <c r="C215" s="8" t="s">
        <v>487</v>
      </c>
      <c r="D215" s="10" t="s">
        <v>488</v>
      </c>
      <c r="E215" s="9" t="s">
        <v>489</v>
      </c>
      <c r="F215" s="10" t="s">
        <v>26</v>
      </c>
      <c r="G215" s="10" t="s">
        <v>480</v>
      </c>
      <c r="H215" s="10"/>
      <c r="I215" s="35" t="s">
        <v>253</v>
      </c>
      <c r="J215" s="37" t="s">
        <v>490</v>
      </c>
      <c r="K215" s="12"/>
    </row>
    <row r="216" spans="1:11" ht="12.75" customHeight="1">
      <c r="A216" s="125" t="s">
        <v>491</v>
      </c>
      <c r="B216" s="8" t="s">
        <v>492</v>
      </c>
      <c r="C216" s="8" t="s">
        <v>493</v>
      </c>
      <c r="D216" s="10" t="s">
        <v>492</v>
      </c>
      <c r="E216" s="9" t="s">
        <v>494</v>
      </c>
      <c r="F216" s="10" t="s">
        <v>26</v>
      </c>
      <c r="G216" s="10" t="s">
        <v>413</v>
      </c>
      <c r="H216" s="10"/>
      <c r="I216" s="10" t="e">
        <f aca="true" t="shared" si="12" ref="I216:I223">NA()</f>
        <v>#N/A</v>
      </c>
      <c r="J216" s="11" t="e">
        <f aca="true" t="shared" si="13" ref="J216:J223">NA()</f>
        <v>#N/A</v>
      </c>
      <c r="K216" s="12"/>
    </row>
    <row r="217" spans="1:11" ht="45">
      <c r="A217" s="125"/>
      <c r="B217" s="8" t="s">
        <v>495</v>
      </c>
      <c r="C217" s="8" t="s">
        <v>493</v>
      </c>
      <c r="D217" s="10" t="s">
        <v>495</v>
      </c>
      <c r="E217" s="9" t="s">
        <v>496</v>
      </c>
      <c r="F217" s="10" t="s">
        <v>26</v>
      </c>
      <c r="G217" s="10" t="s">
        <v>413</v>
      </c>
      <c r="H217" s="10"/>
      <c r="I217" s="10" t="e">
        <f t="shared" si="12"/>
        <v>#N/A</v>
      </c>
      <c r="J217" s="11" t="e">
        <f t="shared" si="13"/>
        <v>#N/A</v>
      </c>
      <c r="K217" s="12"/>
    </row>
    <row r="218" spans="1:11" ht="91.5" customHeight="1">
      <c r="A218" s="125" t="s">
        <v>497</v>
      </c>
      <c r="B218" s="127" t="s">
        <v>498</v>
      </c>
      <c r="C218" s="128" t="s">
        <v>499</v>
      </c>
      <c r="D218" s="127" t="s">
        <v>500</v>
      </c>
      <c r="E218" s="9" t="s">
        <v>501</v>
      </c>
      <c r="F218" s="10" t="s">
        <v>502</v>
      </c>
      <c r="G218" s="10" t="s">
        <v>503</v>
      </c>
      <c r="H218" s="10"/>
      <c r="I218" s="10" t="e">
        <f t="shared" si="12"/>
        <v>#N/A</v>
      </c>
      <c r="J218" s="11" t="e">
        <f t="shared" si="13"/>
        <v>#N/A</v>
      </c>
      <c r="K218" s="12"/>
    </row>
    <row r="219" spans="1:11" ht="91.5" customHeight="1">
      <c r="A219" s="125"/>
      <c r="B219" s="127"/>
      <c r="C219" s="128"/>
      <c r="D219" s="127"/>
      <c r="E219" s="23" t="s">
        <v>504</v>
      </c>
      <c r="F219" s="10" t="s">
        <v>42</v>
      </c>
      <c r="G219" s="10" t="s">
        <v>503</v>
      </c>
      <c r="H219" s="10"/>
      <c r="I219" s="10" t="e">
        <f t="shared" si="12"/>
        <v>#N/A</v>
      </c>
      <c r="J219" s="11" t="e">
        <f t="shared" si="13"/>
        <v>#N/A</v>
      </c>
      <c r="K219" s="12"/>
    </row>
    <row r="220" spans="1:11" ht="91.5" customHeight="1">
      <c r="A220" s="125"/>
      <c r="B220" s="127"/>
      <c r="C220" s="128"/>
      <c r="D220" s="127"/>
      <c r="E220" s="9" t="s">
        <v>505</v>
      </c>
      <c r="F220" s="10" t="s">
        <v>42</v>
      </c>
      <c r="G220" s="10" t="s">
        <v>503</v>
      </c>
      <c r="H220" s="10"/>
      <c r="I220" s="10" t="e">
        <f t="shared" si="12"/>
        <v>#N/A</v>
      </c>
      <c r="J220" s="11" t="e">
        <f t="shared" si="13"/>
        <v>#N/A</v>
      </c>
      <c r="K220" s="12"/>
    </row>
    <row r="221" spans="1:11" ht="105">
      <c r="A221" s="125"/>
      <c r="B221" s="127"/>
      <c r="C221" s="128"/>
      <c r="D221" s="127"/>
      <c r="E221" s="9" t="s">
        <v>506</v>
      </c>
      <c r="F221" s="10" t="s">
        <v>26</v>
      </c>
      <c r="G221" s="10" t="s">
        <v>507</v>
      </c>
      <c r="H221" s="10"/>
      <c r="I221" s="10" t="e">
        <f t="shared" si="12"/>
        <v>#N/A</v>
      </c>
      <c r="J221" s="11" t="e">
        <f t="shared" si="13"/>
        <v>#N/A</v>
      </c>
      <c r="K221" s="12"/>
    </row>
    <row r="222" spans="1:11" ht="50.25" customHeight="1">
      <c r="A222" s="125"/>
      <c r="B222" s="9" t="s">
        <v>508</v>
      </c>
      <c r="C222" s="128"/>
      <c r="D222" s="8" t="s">
        <v>509</v>
      </c>
      <c r="E222" s="9" t="s">
        <v>510</v>
      </c>
      <c r="F222" s="10" t="s">
        <v>26</v>
      </c>
      <c r="G222" s="10" t="s">
        <v>480</v>
      </c>
      <c r="H222" s="10"/>
      <c r="I222" s="10" t="e">
        <f t="shared" si="12"/>
        <v>#N/A</v>
      </c>
      <c r="J222" s="11" t="e">
        <f t="shared" si="13"/>
        <v>#N/A</v>
      </c>
      <c r="K222" s="12"/>
    </row>
    <row r="223" spans="1:11" ht="45">
      <c r="A223" s="125"/>
      <c r="B223" s="9" t="s">
        <v>511</v>
      </c>
      <c r="C223" s="128"/>
      <c r="D223" s="8" t="s">
        <v>512</v>
      </c>
      <c r="E223" s="9" t="s">
        <v>513</v>
      </c>
      <c r="F223" s="10" t="s">
        <v>26</v>
      </c>
      <c r="G223" s="10" t="s">
        <v>480</v>
      </c>
      <c r="H223" s="10"/>
      <c r="I223" s="10" t="e">
        <f t="shared" si="12"/>
        <v>#N/A</v>
      </c>
      <c r="J223" s="11" t="e">
        <f t="shared" si="13"/>
        <v>#N/A</v>
      </c>
      <c r="K223" s="12"/>
    </row>
    <row r="224" spans="1:11" ht="12.75" customHeight="1">
      <c r="A224" s="125" t="s">
        <v>514</v>
      </c>
      <c r="B224" s="8" t="s">
        <v>515</v>
      </c>
      <c r="C224" s="8" t="s">
        <v>516</v>
      </c>
      <c r="D224" s="8" t="s">
        <v>515</v>
      </c>
      <c r="E224" s="9" t="s">
        <v>517</v>
      </c>
      <c r="F224" s="10" t="s">
        <v>26</v>
      </c>
      <c r="G224" s="47"/>
      <c r="H224" s="10"/>
      <c r="I224" s="10"/>
      <c r="J224" s="11"/>
      <c r="K224" s="129" t="s">
        <v>518</v>
      </c>
    </row>
    <row r="225" spans="1:11" ht="12.75" customHeight="1">
      <c r="A225" s="125"/>
      <c r="B225" s="128" t="s">
        <v>519</v>
      </c>
      <c r="C225" s="8" t="s">
        <v>520</v>
      </c>
      <c r="D225" s="128" t="s">
        <v>519</v>
      </c>
      <c r="E225" s="9" t="s">
        <v>521</v>
      </c>
      <c r="F225" s="10" t="s">
        <v>42</v>
      </c>
      <c r="G225" s="47"/>
      <c r="H225" s="10"/>
      <c r="I225" s="10"/>
      <c r="J225" s="11"/>
      <c r="K225" s="129"/>
    </row>
    <row r="226" spans="1:11" ht="45">
      <c r="A226" s="125"/>
      <c r="B226" s="128"/>
      <c r="C226" s="8" t="s">
        <v>522</v>
      </c>
      <c r="D226" s="128"/>
      <c r="E226" s="9" t="s">
        <v>523</v>
      </c>
      <c r="F226" s="10" t="s">
        <v>42</v>
      </c>
      <c r="G226" s="47"/>
      <c r="H226" s="10"/>
      <c r="I226" s="10"/>
      <c r="J226" s="11"/>
      <c r="K226" s="129"/>
    </row>
    <row r="227" spans="1:11" ht="45">
      <c r="A227" s="125"/>
      <c r="B227" s="128"/>
      <c r="C227" s="8" t="s">
        <v>524</v>
      </c>
      <c r="D227" s="128"/>
      <c r="E227" s="9" t="s">
        <v>525</v>
      </c>
      <c r="F227" s="10" t="s">
        <v>42</v>
      </c>
      <c r="G227" s="47"/>
      <c r="H227" s="10"/>
      <c r="I227" s="10"/>
      <c r="J227" s="11"/>
      <c r="K227" s="129"/>
    </row>
    <row r="228" spans="1:11" ht="90">
      <c r="A228" s="125"/>
      <c r="B228" s="8" t="s">
        <v>526</v>
      </c>
      <c r="C228" s="8" t="s">
        <v>527</v>
      </c>
      <c r="D228" s="8" t="s">
        <v>528</v>
      </c>
      <c r="E228" s="9" t="s">
        <v>529</v>
      </c>
      <c r="F228" s="10" t="s">
        <v>530</v>
      </c>
      <c r="G228" s="47"/>
      <c r="H228" s="10"/>
      <c r="I228" s="10"/>
      <c r="J228" s="11"/>
      <c r="K228" s="129"/>
    </row>
    <row r="229" spans="1:11" ht="105">
      <c r="A229" s="125"/>
      <c r="B229" s="8" t="s">
        <v>531</v>
      </c>
      <c r="C229" s="8" t="s">
        <v>532</v>
      </c>
      <c r="D229" s="8" t="s">
        <v>533</v>
      </c>
      <c r="E229" s="9" t="s">
        <v>534</v>
      </c>
      <c r="F229" s="10" t="s">
        <v>26</v>
      </c>
      <c r="G229" s="47"/>
      <c r="H229" s="10"/>
      <c r="I229" s="10"/>
      <c r="J229" s="11"/>
      <c r="K229" s="129"/>
    </row>
    <row r="230" spans="1:11" ht="90">
      <c r="A230" s="125"/>
      <c r="B230" s="8" t="s">
        <v>535</v>
      </c>
      <c r="C230" s="8" t="s">
        <v>536</v>
      </c>
      <c r="D230" s="48" t="s">
        <v>537</v>
      </c>
      <c r="E230" s="9" t="s">
        <v>538</v>
      </c>
      <c r="F230" s="10" t="s">
        <v>539</v>
      </c>
      <c r="G230" s="47"/>
      <c r="H230" s="10"/>
      <c r="I230" s="10"/>
      <c r="J230" s="11"/>
      <c r="K230" s="129"/>
    </row>
    <row r="231" spans="1:11" ht="52.5" customHeight="1">
      <c r="A231" s="130"/>
      <c r="B231" s="8" t="s">
        <v>540</v>
      </c>
      <c r="C231" s="8" t="s">
        <v>541</v>
      </c>
      <c r="D231" s="8" t="s">
        <v>542</v>
      </c>
      <c r="E231" s="9" t="s">
        <v>543</v>
      </c>
      <c r="F231" s="10" t="s">
        <v>544</v>
      </c>
      <c r="G231" s="49" t="s">
        <v>480</v>
      </c>
      <c r="H231" s="10"/>
      <c r="I231" s="10"/>
      <c r="J231" s="11"/>
      <c r="K231" s="12"/>
    </row>
    <row r="232" spans="1:11" ht="82.5" customHeight="1">
      <c r="A232" s="130"/>
      <c r="B232" s="127" t="s">
        <v>545</v>
      </c>
      <c r="C232" s="127" t="s">
        <v>546</v>
      </c>
      <c r="D232" s="127" t="s">
        <v>545</v>
      </c>
      <c r="E232" s="9" t="s">
        <v>547</v>
      </c>
      <c r="F232" s="10" t="s">
        <v>548</v>
      </c>
      <c r="G232" s="49" t="s">
        <v>549</v>
      </c>
      <c r="H232" s="10"/>
      <c r="I232" s="10" t="e">
        <f>NA()</f>
        <v>#N/A</v>
      </c>
      <c r="J232" s="11" t="e">
        <f>NA()</f>
        <v>#N/A</v>
      </c>
      <c r="K232" s="12"/>
    </row>
    <row r="233" spans="1:11" ht="45">
      <c r="A233" s="130"/>
      <c r="B233" s="127"/>
      <c r="C233" s="127"/>
      <c r="D233" s="127"/>
      <c r="E233" s="9" t="s">
        <v>550</v>
      </c>
      <c r="F233" s="10" t="s">
        <v>551</v>
      </c>
      <c r="G233" s="49" t="s">
        <v>549</v>
      </c>
      <c r="H233" s="10"/>
      <c r="I233" s="10" t="e">
        <f>NA()</f>
        <v>#N/A</v>
      </c>
      <c r="J233" s="11" t="e">
        <f>NA()</f>
        <v>#N/A</v>
      </c>
      <c r="K233" s="12"/>
    </row>
    <row r="234" spans="1:11" ht="53.25" customHeight="1">
      <c r="A234" s="130"/>
      <c r="B234" s="127"/>
      <c r="C234" s="127"/>
      <c r="D234" s="14" t="s">
        <v>552</v>
      </c>
      <c r="E234" s="9" t="s">
        <v>553</v>
      </c>
      <c r="F234" s="10" t="s">
        <v>548</v>
      </c>
      <c r="G234" s="10" t="s">
        <v>480</v>
      </c>
      <c r="H234" s="10"/>
      <c r="I234" s="10" t="e">
        <f>NA()</f>
        <v>#N/A</v>
      </c>
      <c r="J234" s="11" t="e">
        <f>NA()</f>
        <v>#N/A</v>
      </c>
      <c r="K234" s="12"/>
    </row>
    <row r="235" spans="1:11" ht="102.75" customHeight="1">
      <c r="A235" s="130"/>
      <c r="B235" s="10" t="s">
        <v>554</v>
      </c>
      <c r="C235" s="8" t="s">
        <v>555</v>
      </c>
      <c r="D235" s="14" t="s">
        <v>554</v>
      </c>
      <c r="E235" s="9" t="s">
        <v>556</v>
      </c>
      <c r="F235" s="10" t="s">
        <v>26</v>
      </c>
      <c r="G235" s="10" t="s">
        <v>219</v>
      </c>
      <c r="H235" s="10"/>
      <c r="I235" s="50" t="s">
        <v>557</v>
      </c>
      <c r="J235" s="51" t="s">
        <v>558</v>
      </c>
      <c r="K235" s="12"/>
    </row>
    <row r="236" spans="1:11" ht="102.75" customHeight="1">
      <c r="A236" s="125" t="s">
        <v>559</v>
      </c>
      <c r="B236" s="10" t="s">
        <v>560</v>
      </c>
      <c r="C236" s="8" t="s">
        <v>561</v>
      </c>
      <c r="D236" s="8" t="s">
        <v>562</v>
      </c>
      <c r="E236" s="9" t="s">
        <v>563</v>
      </c>
      <c r="F236" s="10" t="s">
        <v>26</v>
      </c>
      <c r="G236" s="10" t="s">
        <v>564</v>
      </c>
      <c r="H236" s="10"/>
      <c r="I236" s="10"/>
      <c r="J236" s="11"/>
      <c r="K236" s="12"/>
    </row>
    <row r="237" spans="1:11" ht="120">
      <c r="A237" s="125"/>
      <c r="B237" s="10" t="s">
        <v>565</v>
      </c>
      <c r="C237" s="8" t="s">
        <v>566</v>
      </c>
      <c r="D237" s="14" t="s">
        <v>565</v>
      </c>
      <c r="E237" s="9" t="s">
        <v>567</v>
      </c>
      <c r="F237" s="10" t="s">
        <v>568</v>
      </c>
      <c r="G237" s="10" t="s">
        <v>564</v>
      </c>
      <c r="H237" s="10"/>
      <c r="I237" s="10"/>
      <c r="J237" s="11"/>
      <c r="K237" s="12"/>
    </row>
    <row r="238" spans="1:11" ht="79.5" customHeight="1">
      <c r="A238" s="125"/>
      <c r="B238" s="127" t="s">
        <v>569</v>
      </c>
      <c r="C238" s="8" t="s">
        <v>570</v>
      </c>
      <c r="D238" s="128" t="s">
        <v>571</v>
      </c>
      <c r="E238" s="9" t="s">
        <v>572</v>
      </c>
      <c r="F238" s="10" t="s">
        <v>573</v>
      </c>
      <c r="G238" s="10" t="s">
        <v>564</v>
      </c>
      <c r="H238" s="10"/>
      <c r="I238" s="10"/>
      <c r="J238" s="11"/>
      <c r="K238" s="12"/>
    </row>
    <row r="239" spans="1:11" ht="76.5" customHeight="1">
      <c r="A239" s="125"/>
      <c r="B239" s="127"/>
      <c r="C239" s="8" t="s">
        <v>570</v>
      </c>
      <c r="D239" s="128"/>
      <c r="E239" s="9" t="s">
        <v>574</v>
      </c>
      <c r="F239" s="10" t="s">
        <v>573</v>
      </c>
      <c r="G239" s="10" t="s">
        <v>564</v>
      </c>
      <c r="H239" s="10"/>
      <c r="I239" s="10"/>
      <c r="J239" s="11"/>
      <c r="K239" s="12"/>
    </row>
    <row r="240" spans="1:11" ht="78.75" customHeight="1">
      <c r="A240" s="125" t="s">
        <v>575</v>
      </c>
      <c r="B240" s="128"/>
      <c r="C240" s="8" t="s">
        <v>576</v>
      </c>
      <c r="D240" s="128" t="s">
        <v>577</v>
      </c>
      <c r="E240" s="9" t="s">
        <v>578</v>
      </c>
      <c r="F240" s="10" t="s">
        <v>579</v>
      </c>
      <c r="G240" s="10" t="s">
        <v>580</v>
      </c>
      <c r="H240" s="10"/>
      <c r="I240" s="10"/>
      <c r="J240" s="11"/>
      <c r="K240" s="12"/>
    </row>
    <row r="241" spans="1:11" ht="113.25" customHeight="1">
      <c r="A241" s="125"/>
      <c r="B241" s="128"/>
      <c r="C241" s="8" t="s">
        <v>581</v>
      </c>
      <c r="D241" s="128"/>
      <c r="E241" s="9" t="s">
        <v>582</v>
      </c>
      <c r="F241" s="10" t="s">
        <v>26</v>
      </c>
      <c r="G241" s="10" t="s">
        <v>580</v>
      </c>
      <c r="H241" s="10"/>
      <c r="I241" s="10"/>
      <c r="J241" s="11"/>
      <c r="K241" s="12"/>
    </row>
    <row r="242" spans="1:11" ht="12.75" customHeight="1">
      <c r="A242" s="125" t="s">
        <v>583</v>
      </c>
      <c r="B242" s="127"/>
      <c r="C242" s="128" t="s">
        <v>584</v>
      </c>
      <c r="D242" s="8" t="s">
        <v>583</v>
      </c>
      <c r="E242" s="9" t="s">
        <v>585</v>
      </c>
      <c r="F242" s="10" t="s">
        <v>26</v>
      </c>
      <c r="G242" s="10" t="s">
        <v>586</v>
      </c>
      <c r="H242" s="10"/>
      <c r="I242" s="10"/>
      <c r="J242" s="11"/>
      <c r="K242" s="12"/>
    </row>
    <row r="243" spans="1:11" ht="60">
      <c r="A243" s="125"/>
      <c r="B243" s="127"/>
      <c r="C243" s="128"/>
      <c r="D243" s="8" t="s">
        <v>587</v>
      </c>
      <c r="E243" s="9" t="s">
        <v>588</v>
      </c>
      <c r="F243" s="10" t="s">
        <v>26</v>
      </c>
      <c r="G243" s="10" t="s">
        <v>586</v>
      </c>
      <c r="H243" s="10"/>
      <c r="I243" s="10"/>
      <c r="J243" s="11"/>
      <c r="K243" s="12"/>
    </row>
    <row r="244" spans="1:11" ht="45">
      <c r="A244" s="125"/>
      <c r="B244" s="127"/>
      <c r="C244" s="128"/>
      <c r="D244" s="8" t="s">
        <v>589</v>
      </c>
      <c r="E244" s="9" t="s">
        <v>590</v>
      </c>
      <c r="F244" s="10" t="s">
        <v>26</v>
      </c>
      <c r="G244" s="10" t="s">
        <v>586</v>
      </c>
      <c r="H244" s="10"/>
      <c r="I244" s="10"/>
      <c r="J244" s="11"/>
      <c r="K244" s="12"/>
    </row>
    <row r="245" spans="1:11" ht="60">
      <c r="A245" s="125"/>
      <c r="B245" s="127"/>
      <c r="C245" s="128"/>
      <c r="D245" s="8" t="s">
        <v>591</v>
      </c>
      <c r="E245" s="9" t="s">
        <v>592</v>
      </c>
      <c r="F245" s="10" t="s">
        <v>26</v>
      </c>
      <c r="G245" s="10" t="s">
        <v>586</v>
      </c>
      <c r="H245" s="10"/>
      <c r="I245" s="10"/>
      <c r="J245" s="11"/>
      <c r="K245" s="12"/>
    </row>
    <row r="246" spans="1:11" ht="45">
      <c r="A246" s="125"/>
      <c r="B246" s="127"/>
      <c r="C246" s="128"/>
      <c r="D246" s="8" t="s">
        <v>593</v>
      </c>
      <c r="E246" s="9" t="s">
        <v>594</v>
      </c>
      <c r="F246" s="10" t="s">
        <v>26</v>
      </c>
      <c r="G246" s="10" t="s">
        <v>586</v>
      </c>
      <c r="H246" s="10"/>
      <c r="I246" s="10"/>
      <c r="J246" s="11"/>
      <c r="K246" s="12"/>
    </row>
    <row r="247" spans="1:11" ht="45">
      <c r="A247" s="125"/>
      <c r="B247" s="127"/>
      <c r="C247" s="128"/>
      <c r="D247" s="8" t="s">
        <v>595</v>
      </c>
      <c r="E247" s="9" t="s">
        <v>596</v>
      </c>
      <c r="F247" s="10" t="s">
        <v>26</v>
      </c>
      <c r="G247" s="10" t="s">
        <v>586</v>
      </c>
      <c r="H247" s="10"/>
      <c r="I247" s="10"/>
      <c r="J247" s="11"/>
      <c r="K247" s="12"/>
    </row>
    <row r="248" spans="1:11" ht="88.5" customHeight="1">
      <c r="A248" s="125"/>
      <c r="B248" s="127"/>
      <c r="C248" s="128"/>
      <c r="D248" s="8" t="s">
        <v>597</v>
      </c>
      <c r="E248" s="9" t="s">
        <v>598</v>
      </c>
      <c r="F248" s="10" t="s">
        <v>26</v>
      </c>
      <c r="G248" s="10" t="s">
        <v>586</v>
      </c>
      <c r="H248" s="10"/>
      <c r="I248" s="10"/>
      <c r="J248" s="11"/>
      <c r="K248" s="12"/>
    </row>
    <row r="249" spans="1:11" ht="45">
      <c r="A249" s="125"/>
      <c r="B249" s="127"/>
      <c r="C249" s="128"/>
      <c r="D249" s="8" t="s">
        <v>599</v>
      </c>
      <c r="E249" s="9" t="s">
        <v>600</v>
      </c>
      <c r="F249" s="10" t="s">
        <v>26</v>
      </c>
      <c r="G249" s="10" t="s">
        <v>586</v>
      </c>
      <c r="H249" s="10"/>
      <c r="I249" s="10"/>
      <c r="J249" s="11"/>
      <c r="K249" s="12"/>
    </row>
    <row r="250" spans="1:11" ht="12.75" customHeight="1">
      <c r="A250" s="125" t="s">
        <v>601</v>
      </c>
      <c r="B250" s="127"/>
      <c r="C250" s="8" t="s">
        <v>602</v>
      </c>
      <c r="D250" s="128" t="s">
        <v>603</v>
      </c>
      <c r="E250" s="9" t="s">
        <v>604</v>
      </c>
      <c r="F250" s="10" t="s">
        <v>26</v>
      </c>
      <c r="G250" s="10" t="s">
        <v>605</v>
      </c>
      <c r="H250" s="10"/>
      <c r="I250" s="10"/>
      <c r="J250" s="11"/>
      <c r="K250" s="12"/>
    </row>
    <row r="251" spans="1:11" ht="45">
      <c r="A251" s="125"/>
      <c r="B251" s="127"/>
      <c r="C251" s="8" t="s">
        <v>606</v>
      </c>
      <c r="D251" s="128"/>
      <c r="E251" s="9" t="s">
        <v>607</v>
      </c>
      <c r="F251" s="10" t="s">
        <v>26</v>
      </c>
      <c r="G251" s="10" t="s">
        <v>608</v>
      </c>
      <c r="H251" s="10"/>
      <c r="I251" s="10"/>
      <c r="J251" s="11"/>
      <c r="K251" s="12"/>
    </row>
    <row r="252" spans="1:11" ht="45">
      <c r="A252" s="125"/>
      <c r="B252" s="127"/>
      <c r="C252" s="8" t="s">
        <v>609</v>
      </c>
      <c r="D252" s="128"/>
      <c r="E252" s="9" t="s">
        <v>610</v>
      </c>
      <c r="F252" s="10" t="s">
        <v>26</v>
      </c>
      <c r="G252" s="10" t="s">
        <v>608</v>
      </c>
      <c r="H252" s="10"/>
      <c r="I252" s="10"/>
      <c r="J252" s="11"/>
      <c r="K252" s="12"/>
    </row>
    <row r="253" spans="1:11" ht="58.5" customHeight="1">
      <c r="A253" s="125" t="s">
        <v>611</v>
      </c>
      <c r="B253" s="125" t="s">
        <v>612</v>
      </c>
      <c r="C253" s="8" t="s">
        <v>14</v>
      </c>
      <c r="D253" s="52" t="s">
        <v>13</v>
      </c>
      <c r="E253" s="9" t="s">
        <v>613</v>
      </c>
      <c r="F253" s="10" t="s">
        <v>17</v>
      </c>
      <c r="G253" s="10" t="s">
        <v>614</v>
      </c>
      <c r="H253" s="10"/>
      <c r="I253" s="10" t="e">
        <f aca="true" t="shared" si="14" ref="I253:I258">NA()</f>
        <v>#N/A</v>
      </c>
      <c r="J253" s="11" t="e">
        <f aca="true" t="shared" si="15" ref="J253:J258">NA()</f>
        <v>#N/A</v>
      </c>
      <c r="K253" s="12"/>
    </row>
    <row r="254" spans="1:11" ht="75">
      <c r="A254" s="125"/>
      <c r="B254" s="125"/>
      <c r="C254" s="8" t="s">
        <v>615</v>
      </c>
      <c r="D254" s="8" t="s">
        <v>616</v>
      </c>
      <c r="E254" s="9" t="s">
        <v>616</v>
      </c>
      <c r="F254" s="10" t="s">
        <v>42</v>
      </c>
      <c r="G254" s="53" t="s">
        <v>617</v>
      </c>
      <c r="H254" s="10"/>
      <c r="I254" s="10" t="e">
        <f t="shared" si="14"/>
        <v>#N/A</v>
      </c>
      <c r="J254" s="11" t="e">
        <f t="shared" si="15"/>
        <v>#N/A</v>
      </c>
      <c r="K254" s="12"/>
    </row>
    <row r="255" spans="1:11" ht="60">
      <c r="A255" s="125"/>
      <c r="B255" s="125"/>
      <c r="C255" s="8"/>
      <c r="D255" s="8" t="s">
        <v>618</v>
      </c>
      <c r="E255" s="9" t="s">
        <v>619</v>
      </c>
      <c r="F255" s="10" t="s">
        <v>42</v>
      </c>
      <c r="G255" s="10" t="s">
        <v>620</v>
      </c>
      <c r="H255" s="10"/>
      <c r="I255" s="10" t="e">
        <f t="shared" si="14"/>
        <v>#N/A</v>
      </c>
      <c r="J255" s="11" t="e">
        <f t="shared" si="15"/>
        <v>#N/A</v>
      </c>
      <c r="K255" s="12"/>
    </row>
    <row r="256" spans="1:11" ht="45">
      <c r="A256" s="125"/>
      <c r="B256" s="125"/>
      <c r="C256" s="8" t="s">
        <v>621</v>
      </c>
      <c r="D256" s="8" t="s">
        <v>622</v>
      </c>
      <c r="E256" s="9" t="s">
        <v>623</v>
      </c>
      <c r="F256" s="10" t="s">
        <v>624</v>
      </c>
      <c r="G256" s="54" t="s">
        <v>625</v>
      </c>
      <c r="H256" s="10"/>
      <c r="I256" s="10" t="e">
        <f t="shared" si="14"/>
        <v>#N/A</v>
      </c>
      <c r="J256" s="11" t="e">
        <f t="shared" si="15"/>
        <v>#N/A</v>
      </c>
      <c r="K256" s="12"/>
    </row>
    <row r="257" spans="1:11" ht="195">
      <c r="A257" s="125"/>
      <c r="B257" s="125"/>
      <c r="C257" s="8" t="s">
        <v>626</v>
      </c>
      <c r="D257" s="8" t="s">
        <v>627</v>
      </c>
      <c r="E257" s="9" t="s">
        <v>628</v>
      </c>
      <c r="F257" s="10" t="s">
        <v>42</v>
      </c>
      <c r="G257" s="54" t="s">
        <v>629</v>
      </c>
      <c r="H257" s="10"/>
      <c r="I257" s="10" t="e">
        <f t="shared" si="14"/>
        <v>#N/A</v>
      </c>
      <c r="J257" s="11" t="e">
        <f t="shared" si="15"/>
        <v>#N/A</v>
      </c>
      <c r="K257" s="12"/>
    </row>
    <row r="258" spans="1:11" ht="81.75" customHeight="1">
      <c r="A258" s="125"/>
      <c r="B258" s="125"/>
      <c r="C258" s="8" t="s">
        <v>630</v>
      </c>
      <c r="D258" s="14" t="s">
        <v>631</v>
      </c>
      <c r="E258" s="23" t="s">
        <v>632</v>
      </c>
      <c r="F258" s="10" t="s">
        <v>42</v>
      </c>
      <c r="G258" s="10" t="s">
        <v>633</v>
      </c>
      <c r="H258" s="10"/>
      <c r="I258" s="10" t="e">
        <f t="shared" si="14"/>
        <v>#N/A</v>
      </c>
      <c r="J258" s="11" t="e">
        <f t="shared" si="15"/>
        <v>#N/A</v>
      </c>
      <c r="K258" s="12"/>
    </row>
    <row r="259" spans="1:11" ht="12.75" customHeight="1">
      <c r="A259" s="126" t="s">
        <v>611</v>
      </c>
      <c r="B259" s="126" t="s">
        <v>634</v>
      </c>
      <c r="C259" s="8" t="s">
        <v>635</v>
      </c>
      <c r="D259" s="23" t="s">
        <v>636</v>
      </c>
      <c r="E259" s="9" t="s">
        <v>637</v>
      </c>
      <c r="F259" s="10" t="s">
        <v>42</v>
      </c>
      <c r="G259" s="10" t="s">
        <v>65</v>
      </c>
      <c r="H259" s="10"/>
      <c r="I259" s="26" t="s">
        <v>638</v>
      </c>
      <c r="J259" s="51" t="s">
        <v>45</v>
      </c>
      <c r="K259" s="12"/>
    </row>
    <row r="260" spans="1:11" ht="90">
      <c r="A260" s="126"/>
      <c r="B260" s="126"/>
      <c r="C260" s="8" t="s">
        <v>639</v>
      </c>
      <c r="D260" s="23" t="s">
        <v>640</v>
      </c>
      <c r="E260" s="9" t="s">
        <v>641</v>
      </c>
      <c r="F260" s="10" t="s">
        <v>42</v>
      </c>
      <c r="G260" s="10" t="s">
        <v>642</v>
      </c>
      <c r="H260" s="10"/>
      <c r="I260" s="10" t="e">
        <f>NA()</f>
        <v>#N/A</v>
      </c>
      <c r="J260" s="11" t="e">
        <f>NA()</f>
        <v>#N/A</v>
      </c>
      <c r="K260" s="12"/>
    </row>
    <row r="261" spans="1:11" ht="90">
      <c r="A261" s="126"/>
      <c r="B261" s="126"/>
      <c r="C261" s="8" t="s">
        <v>643</v>
      </c>
      <c r="D261" s="23" t="s">
        <v>644</v>
      </c>
      <c r="E261" s="9" t="s">
        <v>645</v>
      </c>
      <c r="F261" s="10" t="s">
        <v>646</v>
      </c>
      <c r="G261" s="10" t="s">
        <v>642</v>
      </c>
      <c r="H261" s="10"/>
      <c r="I261" s="10" t="e">
        <f>NA()</f>
        <v>#N/A</v>
      </c>
      <c r="J261" s="11" t="e">
        <f>NA()</f>
        <v>#N/A</v>
      </c>
      <c r="K261" s="12"/>
    </row>
    <row r="262" spans="1:11" ht="106.5" customHeight="1">
      <c r="A262" s="125" t="s">
        <v>647</v>
      </c>
      <c r="B262" s="125" t="s">
        <v>648</v>
      </c>
      <c r="C262" s="8" t="s">
        <v>649</v>
      </c>
      <c r="D262" s="8" t="s">
        <v>650</v>
      </c>
      <c r="E262" s="9" t="s">
        <v>651</v>
      </c>
      <c r="F262" s="10" t="s">
        <v>539</v>
      </c>
      <c r="G262" s="10" t="s">
        <v>652</v>
      </c>
      <c r="H262" s="10"/>
      <c r="I262" s="10" t="s">
        <v>653</v>
      </c>
      <c r="J262" s="11" t="s">
        <v>654</v>
      </c>
      <c r="K262" s="12"/>
    </row>
    <row r="263" spans="1:11" ht="81.75" customHeight="1">
      <c r="A263" s="125"/>
      <c r="B263" s="125"/>
      <c r="C263" s="8" t="s">
        <v>655</v>
      </c>
      <c r="D263" s="8" t="s">
        <v>656</v>
      </c>
      <c r="E263" s="9" t="s">
        <v>657</v>
      </c>
      <c r="F263" s="10" t="s">
        <v>17</v>
      </c>
      <c r="G263" s="10" t="s">
        <v>652</v>
      </c>
      <c r="H263" s="10"/>
      <c r="I263" s="10" t="e">
        <f>NA()</f>
        <v>#N/A</v>
      </c>
      <c r="J263" s="11" t="e">
        <f>NA()</f>
        <v>#N/A</v>
      </c>
      <c r="K263" s="12"/>
    </row>
    <row r="264" spans="1:11" ht="180">
      <c r="A264" s="125"/>
      <c r="B264" s="125"/>
      <c r="C264" s="8" t="s">
        <v>658</v>
      </c>
      <c r="D264" s="8" t="s">
        <v>659</v>
      </c>
      <c r="E264" s="9" t="s">
        <v>660</v>
      </c>
      <c r="F264" s="10" t="s">
        <v>661</v>
      </c>
      <c r="G264" s="10" t="s">
        <v>662</v>
      </c>
      <c r="H264" s="10"/>
      <c r="I264" s="10" t="e">
        <f>NA()</f>
        <v>#N/A</v>
      </c>
      <c r="J264" s="11" t="e">
        <f>NA()</f>
        <v>#N/A</v>
      </c>
      <c r="K264" s="12"/>
    </row>
    <row r="265" spans="1:11" ht="124.5" customHeight="1">
      <c r="A265" s="7" t="s">
        <v>647</v>
      </c>
      <c r="B265" s="7" t="s">
        <v>663</v>
      </c>
      <c r="C265" s="8" t="s">
        <v>664</v>
      </c>
      <c r="D265" s="8" t="s">
        <v>665</v>
      </c>
      <c r="E265" s="9" t="s">
        <v>666</v>
      </c>
      <c r="F265" s="10" t="s">
        <v>667</v>
      </c>
      <c r="G265" s="10" t="s">
        <v>480</v>
      </c>
      <c r="H265" s="10"/>
      <c r="I265" s="10"/>
      <c r="J265" s="11"/>
      <c r="K265" s="12"/>
    </row>
    <row r="266" spans="1:11" ht="15">
      <c r="A266" s="55"/>
      <c r="B266" s="56"/>
      <c r="C266" s="56"/>
      <c r="D266" s="56"/>
      <c r="E266" s="56"/>
      <c r="F266" s="53"/>
      <c r="G266" s="53"/>
      <c r="H266" s="53"/>
      <c r="I266" s="53"/>
      <c r="J266" s="53"/>
      <c r="K266" s="57"/>
    </row>
    <row r="267" spans="1:11" ht="14.25" customHeight="1">
      <c r="A267" s="124" t="s">
        <v>668</v>
      </c>
      <c r="B267" s="124"/>
      <c r="C267" s="124"/>
      <c r="D267" s="124"/>
      <c r="E267" s="124"/>
      <c r="F267" s="124"/>
      <c r="G267" s="55"/>
      <c r="H267" s="55"/>
      <c r="I267" s="55"/>
      <c r="J267" s="55"/>
      <c r="K267" s="57"/>
    </row>
  </sheetData>
  <sheetProtection selectLockedCells="1" selectUnlockedCells="1"/>
  <mergeCells count="106">
    <mergeCell ref="A1:J1"/>
    <mergeCell ref="A3:A12"/>
    <mergeCell ref="B4:B8"/>
    <mergeCell ref="C4:C6"/>
    <mergeCell ref="B9:B10"/>
    <mergeCell ref="B11:B12"/>
    <mergeCell ref="F11:F12"/>
    <mergeCell ref="A13:A50"/>
    <mergeCell ref="B13:B43"/>
    <mergeCell ref="D14:D23"/>
    <mergeCell ref="C16:C17"/>
    <mergeCell ref="D24:D33"/>
    <mergeCell ref="C26:C27"/>
    <mergeCell ref="D34:D43"/>
    <mergeCell ref="C36:C37"/>
    <mergeCell ref="B45:B46"/>
    <mergeCell ref="C45:C46"/>
    <mergeCell ref="B47:B49"/>
    <mergeCell ref="D48:D49"/>
    <mergeCell ref="A51:A57"/>
    <mergeCell ref="B51:B57"/>
    <mergeCell ref="D51:D57"/>
    <mergeCell ref="A58:A109"/>
    <mergeCell ref="B58:B70"/>
    <mergeCell ref="D58:D70"/>
    <mergeCell ref="C61:C62"/>
    <mergeCell ref="B71:B86"/>
    <mergeCell ref="D71:D83"/>
    <mergeCell ref="C74:C75"/>
    <mergeCell ref="B87:B95"/>
    <mergeCell ref="D87:D95"/>
    <mergeCell ref="C89:C90"/>
    <mergeCell ref="B98:B99"/>
    <mergeCell ref="B100:B101"/>
    <mergeCell ref="B105:B106"/>
    <mergeCell ref="B107:B109"/>
    <mergeCell ref="D107:D109"/>
    <mergeCell ref="C112:C113"/>
    <mergeCell ref="B114:B115"/>
    <mergeCell ref="C114:C115"/>
    <mergeCell ref="D114:D115"/>
    <mergeCell ref="B116:B118"/>
    <mergeCell ref="C116:C118"/>
    <mergeCell ref="D116:D118"/>
    <mergeCell ref="A120:A159"/>
    <mergeCell ref="B120:B131"/>
    <mergeCell ref="D120:D131"/>
    <mergeCell ref="C122:C128"/>
    <mergeCell ref="B132:B146"/>
    <mergeCell ref="D132:D143"/>
    <mergeCell ref="C134:C140"/>
    <mergeCell ref="D144:D146"/>
    <mergeCell ref="C145:C146"/>
    <mergeCell ref="B147:B158"/>
    <mergeCell ref="D147:D158"/>
    <mergeCell ref="C149:C155"/>
    <mergeCell ref="A160:A177"/>
    <mergeCell ref="B161:B175"/>
    <mergeCell ref="D161:D175"/>
    <mergeCell ref="A178:A181"/>
    <mergeCell ref="A182:A183"/>
    <mergeCell ref="F182:F183"/>
    <mergeCell ref="A184:A199"/>
    <mergeCell ref="B184:B186"/>
    <mergeCell ref="D184:D186"/>
    <mergeCell ref="B187:B199"/>
    <mergeCell ref="D189:D195"/>
    <mergeCell ref="A200:A210"/>
    <mergeCell ref="B201:B210"/>
    <mergeCell ref="D201:D210"/>
    <mergeCell ref="A211:A215"/>
    <mergeCell ref="B211:B214"/>
    <mergeCell ref="D211:D212"/>
    <mergeCell ref="D213:D214"/>
    <mergeCell ref="A216:A217"/>
    <mergeCell ref="A218:A223"/>
    <mergeCell ref="B218:B221"/>
    <mergeCell ref="C218:C223"/>
    <mergeCell ref="D218:D221"/>
    <mergeCell ref="A224:A230"/>
    <mergeCell ref="K224:K230"/>
    <mergeCell ref="B225:B227"/>
    <mergeCell ref="D225:D227"/>
    <mergeCell ref="A231:A235"/>
    <mergeCell ref="B232:B234"/>
    <mergeCell ref="C232:C234"/>
    <mergeCell ref="D232:D233"/>
    <mergeCell ref="A236:A239"/>
    <mergeCell ref="B238:B239"/>
    <mergeCell ref="D238:D239"/>
    <mergeCell ref="A240:A241"/>
    <mergeCell ref="B240:B241"/>
    <mergeCell ref="D240:D241"/>
    <mergeCell ref="A242:A249"/>
    <mergeCell ref="B242:B249"/>
    <mergeCell ref="C242:C249"/>
    <mergeCell ref="A250:A252"/>
    <mergeCell ref="B250:B252"/>
    <mergeCell ref="D250:D252"/>
    <mergeCell ref="A267:F267"/>
    <mergeCell ref="A253:A258"/>
    <mergeCell ref="B253:B258"/>
    <mergeCell ref="A259:A261"/>
    <mergeCell ref="B259:B261"/>
    <mergeCell ref="A262:A264"/>
    <mergeCell ref="B262:B264"/>
  </mergeCells>
  <printOptions/>
  <pageMargins left="0.15763888888888888" right="0.15763888888888888" top="0.7479166666666667" bottom="0.7486111111111111" header="0.5118110236220472" footer="0.31527777777777777"/>
  <pageSetup horizontalDpi="300" verticalDpi="300" orientation="landscape" paperSize="8" scale="72"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M285"/>
  <sheetViews>
    <sheetView tabSelected="1" view="pageBreakPreview" zoomScale="75" zoomScaleNormal="70" zoomScaleSheetLayoutView="75" zoomScalePageLayoutView="0" workbookViewId="0" topLeftCell="D1">
      <pane ySplit="2" topLeftCell="A228" activePane="bottomLeft" state="frozen"/>
      <selection pane="topLeft" activeCell="A1" sqref="A1"/>
      <selection pane="bottomLeft" activeCell="G273" sqref="G273"/>
    </sheetView>
  </sheetViews>
  <sheetFormatPr defaultColWidth="9.00390625" defaultRowHeight="15"/>
  <cols>
    <col min="1" max="1" width="28.8515625" style="58" customWidth="1"/>
    <col min="2" max="2" width="22.140625" style="59" customWidth="1"/>
    <col min="3" max="3" width="31.8515625" style="59" customWidth="1"/>
    <col min="4" max="4" width="33.421875" style="59" customWidth="1"/>
    <col min="5" max="5" width="94.7109375" style="59" customWidth="1"/>
    <col min="6" max="6" width="22.00390625" style="59" customWidth="1"/>
    <col min="7" max="7" width="45.57421875" style="60" customWidth="1"/>
    <col min="8" max="8" width="45.57421875" style="59" customWidth="1"/>
    <col min="9" max="9" width="9.00390625" style="59" customWidth="1"/>
    <col min="10" max="11" width="9.00390625" style="61" customWidth="1"/>
    <col min="12" max="16384" width="9.00390625" style="59" customWidth="1"/>
  </cols>
  <sheetData>
    <row r="1" spans="1:8" ht="54" customHeight="1">
      <c r="A1" s="149" t="s">
        <v>669</v>
      </c>
      <c r="B1" s="149"/>
      <c r="C1" s="149"/>
      <c r="D1" s="149"/>
      <c r="E1" s="149"/>
      <c r="F1" s="149"/>
      <c r="G1" s="149"/>
      <c r="H1" s="149"/>
    </row>
    <row r="2" spans="1:13" s="66" customFormat="1" ht="57.75" customHeight="1">
      <c r="A2" s="63" t="s">
        <v>670</v>
      </c>
      <c r="B2" s="64" t="s">
        <v>2</v>
      </c>
      <c r="C2" s="64" t="s">
        <v>3</v>
      </c>
      <c r="D2" s="64" t="s">
        <v>4</v>
      </c>
      <c r="E2" s="64" t="s">
        <v>5</v>
      </c>
      <c r="F2" s="62" t="s">
        <v>6</v>
      </c>
      <c r="G2" s="3" t="s">
        <v>671</v>
      </c>
      <c r="H2" s="65" t="s">
        <v>672</v>
      </c>
      <c r="J2" s="67"/>
      <c r="K2" s="61"/>
      <c r="M2" s="59"/>
    </row>
    <row r="3" spans="1:10" ht="78.75" customHeight="1">
      <c r="A3" s="139" t="s">
        <v>12</v>
      </c>
      <c r="B3" s="69" t="s">
        <v>13</v>
      </c>
      <c r="C3" s="69" t="s">
        <v>14</v>
      </c>
      <c r="D3" s="69" t="s">
        <v>15</v>
      </c>
      <c r="E3" s="10" t="s">
        <v>673</v>
      </c>
      <c r="F3" s="70" t="s">
        <v>17</v>
      </c>
      <c r="G3" s="69" t="s">
        <v>674</v>
      </c>
      <c r="H3" s="71" t="s">
        <v>769</v>
      </c>
      <c r="J3" s="67"/>
    </row>
    <row r="4" spans="1:10" ht="76.5" customHeight="1">
      <c r="A4" s="139"/>
      <c r="B4" s="141" t="s">
        <v>22</v>
      </c>
      <c r="C4" s="141" t="s">
        <v>23</v>
      </c>
      <c r="D4" s="69" t="s">
        <v>675</v>
      </c>
      <c r="E4" s="10" t="s">
        <v>25</v>
      </c>
      <c r="F4" s="70" t="s">
        <v>26</v>
      </c>
      <c r="G4" s="69" t="s">
        <v>676</v>
      </c>
      <c r="H4" s="69" t="s">
        <v>676</v>
      </c>
      <c r="J4" s="67"/>
    </row>
    <row r="5" spans="1:10" ht="87" customHeight="1">
      <c r="A5" s="139"/>
      <c r="B5" s="141"/>
      <c r="C5" s="141"/>
      <c r="D5" s="69" t="s">
        <v>28</v>
      </c>
      <c r="E5" s="69" t="s">
        <v>29</v>
      </c>
      <c r="F5" s="70" t="s">
        <v>26</v>
      </c>
      <c r="G5" s="69" t="s">
        <v>676</v>
      </c>
      <c r="H5" s="69" t="s">
        <v>676</v>
      </c>
      <c r="J5" s="67"/>
    </row>
    <row r="6" spans="1:10" ht="97.5" customHeight="1">
      <c r="A6" s="139"/>
      <c r="B6" s="141"/>
      <c r="C6" s="141"/>
      <c r="D6" s="69" t="s">
        <v>32</v>
      </c>
      <c r="E6" s="69" t="s">
        <v>33</v>
      </c>
      <c r="F6" s="70" t="s">
        <v>26</v>
      </c>
      <c r="G6" s="69" t="s">
        <v>677</v>
      </c>
      <c r="H6" s="71" t="s">
        <v>770</v>
      </c>
      <c r="J6" s="67"/>
    </row>
    <row r="7" spans="1:10" ht="130.5" customHeight="1">
      <c r="A7" s="139"/>
      <c r="B7" s="141"/>
      <c r="C7" s="69" t="s">
        <v>35</v>
      </c>
      <c r="D7" s="69" t="s">
        <v>36</v>
      </c>
      <c r="E7" s="69" t="s">
        <v>37</v>
      </c>
      <c r="F7" s="69" t="s">
        <v>26</v>
      </c>
      <c r="G7" s="91" t="s">
        <v>771</v>
      </c>
      <c r="H7" s="91" t="s">
        <v>771</v>
      </c>
      <c r="J7" s="67"/>
    </row>
    <row r="8" spans="1:10" ht="91.5" customHeight="1">
      <c r="A8" s="139"/>
      <c r="B8" s="141"/>
      <c r="C8" s="69" t="s">
        <v>39</v>
      </c>
      <c r="D8" s="69" t="s">
        <v>40</v>
      </c>
      <c r="E8" s="69" t="s">
        <v>41</v>
      </c>
      <c r="F8" s="69" t="s">
        <v>42</v>
      </c>
      <c r="G8" s="69" t="s">
        <v>676</v>
      </c>
      <c r="H8" s="69" t="s">
        <v>676</v>
      </c>
      <c r="J8" s="67"/>
    </row>
    <row r="9" spans="1:10" ht="47.25" customHeight="1">
      <c r="A9" s="139"/>
      <c r="B9" s="69" t="s">
        <v>46</v>
      </c>
      <c r="C9" s="69" t="s">
        <v>47</v>
      </c>
      <c r="D9" s="69" t="s">
        <v>48</v>
      </c>
      <c r="E9" s="69" t="s">
        <v>49</v>
      </c>
      <c r="F9" s="70" t="s">
        <v>42</v>
      </c>
      <c r="G9" s="69" t="s">
        <v>676</v>
      </c>
      <c r="H9" s="69" t="s">
        <v>676</v>
      </c>
      <c r="J9" s="67"/>
    </row>
    <row r="10" spans="1:11" s="76" customFormat="1" ht="25.5" customHeight="1">
      <c r="A10" s="73"/>
      <c r="B10" s="74"/>
      <c r="C10" s="74"/>
      <c r="D10" s="74"/>
      <c r="E10" s="74"/>
      <c r="F10" s="75"/>
      <c r="G10" s="74"/>
      <c r="H10" s="74"/>
      <c r="J10" s="77"/>
      <c r="K10" s="78"/>
    </row>
    <row r="11" spans="1:8" ht="120" customHeight="1">
      <c r="A11" s="139" t="s">
        <v>61</v>
      </c>
      <c r="B11" s="141" t="s">
        <v>62</v>
      </c>
      <c r="C11" s="69" t="s">
        <v>63</v>
      </c>
      <c r="D11" s="10"/>
      <c r="E11" s="69" t="s">
        <v>64</v>
      </c>
      <c r="F11" s="69" t="s">
        <v>26</v>
      </c>
      <c r="G11" s="91" t="s">
        <v>771</v>
      </c>
      <c r="H11" s="72" t="s">
        <v>772</v>
      </c>
    </row>
    <row r="12" spans="1:8" ht="112.5" customHeight="1">
      <c r="A12" s="139"/>
      <c r="B12" s="141"/>
      <c r="C12" s="69" t="s">
        <v>68</v>
      </c>
      <c r="D12" s="141" t="s">
        <v>678</v>
      </c>
      <c r="E12" s="69" t="s">
        <v>70</v>
      </c>
      <c r="F12" s="69" t="s">
        <v>26</v>
      </c>
      <c r="G12" s="91" t="s">
        <v>771</v>
      </c>
      <c r="H12" s="72" t="s">
        <v>772</v>
      </c>
    </row>
    <row r="13" spans="1:8" ht="100.5" customHeight="1">
      <c r="A13" s="139"/>
      <c r="B13" s="141"/>
      <c r="C13" s="69" t="s">
        <v>73</v>
      </c>
      <c r="D13" s="141"/>
      <c r="E13" s="69" t="s">
        <v>74</v>
      </c>
      <c r="F13" s="69" t="s">
        <v>26</v>
      </c>
      <c r="G13" s="91" t="s">
        <v>771</v>
      </c>
      <c r="H13" s="72" t="s">
        <v>772</v>
      </c>
    </row>
    <row r="14" spans="1:8" ht="96" customHeight="1">
      <c r="A14" s="139"/>
      <c r="B14" s="141"/>
      <c r="C14" s="141" t="s">
        <v>75</v>
      </c>
      <c r="D14" s="141"/>
      <c r="E14" s="69" t="s">
        <v>76</v>
      </c>
      <c r="F14" s="69" t="s">
        <v>26</v>
      </c>
      <c r="G14" s="91" t="s">
        <v>771</v>
      </c>
      <c r="H14" s="72" t="s">
        <v>772</v>
      </c>
    </row>
    <row r="15" spans="1:8" ht="115.5" customHeight="1">
      <c r="A15" s="139"/>
      <c r="B15" s="141"/>
      <c r="C15" s="141"/>
      <c r="D15" s="141"/>
      <c r="E15" s="69" t="s">
        <v>77</v>
      </c>
      <c r="F15" s="69" t="s">
        <v>26</v>
      </c>
      <c r="G15" s="91" t="s">
        <v>771</v>
      </c>
      <c r="H15" s="72" t="s">
        <v>772</v>
      </c>
    </row>
    <row r="16" spans="1:8" ht="117" customHeight="1">
      <c r="A16" s="139"/>
      <c r="B16" s="141"/>
      <c r="C16" s="69" t="s">
        <v>78</v>
      </c>
      <c r="D16" s="141"/>
      <c r="E16" s="69" t="s">
        <v>79</v>
      </c>
      <c r="F16" s="69" t="s">
        <v>26</v>
      </c>
      <c r="G16" s="91" t="s">
        <v>771</v>
      </c>
      <c r="H16" s="72" t="s">
        <v>772</v>
      </c>
    </row>
    <row r="17" spans="1:8" ht="126.75" customHeight="1">
      <c r="A17" s="139"/>
      <c r="B17" s="141"/>
      <c r="C17" s="69" t="s">
        <v>80</v>
      </c>
      <c r="D17" s="141"/>
      <c r="E17" s="69" t="s">
        <v>81</v>
      </c>
      <c r="F17" s="69" t="s">
        <v>26</v>
      </c>
      <c r="G17" s="91" t="s">
        <v>771</v>
      </c>
      <c r="H17" s="72" t="s">
        <v>772</v>
      </c>
    </row>
    <row r="18" spans="1:8" ht="147" customHeight="1">
      <c r="A18" s="139"/>
      <c r="B18" s="141"/>
      <c r="C18" s="69" t="s">
        <v>82</v>
      </c>
      <c r="D18" s="141"/>
      <c r="E18" s="69" t="s">
        <v>83</v>
      </c>
      <c r="F18" s="69" t="s">
        <v>679</v>
      </c>
      <c r="G18" s="91" t="s">
        <v>771</v>
      </c>
      <c r="H18" s="72" t="s">
        <v>772</v>
      </c>
    </row>
    <row r="19" spans="1:12" ht="114" customHeight="1">
      <c r="A19" s="139"/>
      <c r="B19" s="141"/>
      <c r="C19" s="69" t="s">
        <v>87</v>
      </c>
      <c r="D19" s="141"/>
      <c r="E19" s="69" t="s">
        <v>88</v>
      </c>
      <c r="F19" s="69" t="s">
        <v>89</v>
      </c>
      <c r="G19" s="91" t="s">
        <v>771</v>
      </c>
      <c r="H19" s="72" t="s">
        <v>772</v>
      </c>
      <c r="L19" s="79"/>
    </row>
    <row r="20" spans="1:8" ht="136.5" customHeight="1">
      <c r="A20" s="139"/>
      <c r="B20" s="141"/>
      <c r="C20" s="69" t="s">
        <v>92</v>
      </c>
      <c r="D20" s="141"/>
      <c r="E20" s="69" t="s">
        <v>93</v>
      </c>
      <c r="F20" s="69" t="s">
        <v>26</v>
      </c>
      <c r="G20" s="91" t="s">
        <v>771</v>
      </c>
      <c r="H20" s="72" t="s">
        <v>772</v>
      </c>
    </row>
    <row r="21" spans="1:8" ht="137.25" customHeight="1">
      <c r="A21" s="139"/>
      <c r="B21" s="141"/>
      <c r="C21" s="69" t="s">
        <v>95</v>
      </c>
      <c r="D21" s="141"/>
      <c r="E21" s="69" t="s">
        <v>96</v>
      </c>
      <c r="F21" s="69" t="s">
        <v>17</v>
      </c>
      <c r="G21" s="91" t="s">
        <v>771</v>
      </c>
      <c r="H21" s="72" t="s">
        <v>772</v>
      </c>
    </row>
    <row r="22" spans="1:8" ht="52.5" customHeight="1">
      <c r="A22" s="139"/>
      <c r="B22" s="141"/>
      <c r="C22" s="69" t="s">
        <v>68</v>
      </c>
      <c r="D22" s="141" t="s">
        <v>99</v>
      </c>
      <c r="E22" s="69" t="s">
        <v>70</v>
      </c>
      <c r="F22" s="70" t="s">
        <v>26</v>
      </c>
      <c r="G22" s="69" t="s">
        <v>38</v>
      </c>
      <c r="H22" s="71" t="s">
        <v>38</v>
      </c>
    </row>
    <row r="23" spans="1:8" ht="52.5" customHeight="1">
      <c r="A23" s="139"/>
      <c r="B23" s="141"/>
      <c r="C23" s="69" t="s">
        <v>73</v>
      </c>
      <c r="D23" s="141"/>
      <c r="E23" s="69" t="s">
        <v>74</v>
      </c>
      <c r="F23" s="70" t="s">
        <v>26</v>
      </c>
      <c r="G23" s="69" t="s">
        <v>38</v>
      </c>
      <c r="H23" s="71" t="s">
        <v>38</v>
      </c>
    </row>
    <row r="24" spans="1:8" ht="57.75" customHeight="1">
      <c r="A24" s="139"/>
      <c r="B24" s="141"/>
      <c r="C24" s="141" t="s">
        <v>75</v>
      </c>
      <c r="D24" s="141"/>
      <c r="E24" s="69" t="s">
        <v>76</v>
      </c>
      <c r="F24" s="70" t="s">
        <v>26</v>
      </c>
      <c r="G24" s="69" t="s">
        <v>38</v>
      </c>
      <c r="H24" s="71" t="s">
        <v>38</v>
      </c>
    </row>
    <row r="25" spans="1:8" ht="45.75" customHeight="1">
      <c r="A25" s="139"/>
      <c r="B25" s="141"/>
      <c r="C25" s="141"/>
      <c r="D25" s="141"/>
      <c r="E25" s="69" t="s">
        <v>77</v>
      </c>
      <c r="F25" s="70" t="s">
        <v>26</v>
      </c>
      <c r="G25" s="69" t="s">
        <v>38</v>
      </c>
      <c r="H25" s="71" t="s">
        <v>38</v>
      </c>
    </row>
    <row r="26" spans="1:8" ht="53.25" customHeight="1">
      <c r="A26" s="139"/>
      <c r="B26" s="141"/>
      <c r="C26" s="69" t="s">
        <v>78</v>
      </c>
      <c r="D26" s="141"/>
      <c r="E26" s="69" t="s">
        <v>79</v>
      </c>
      <c r="F26" s="70" t="s">
        <v>26</v>
      </c>
      <c r="G26" s="69" t="s">
        <v>38</v>
      </c>
      <c r="H26" s="71" t="s">
        <v>38</v>
      </c>
    </row>
    <row r="27" spans="1:8" ht="51" customHeight="1">
      <c r="A27" s="139"/>
      <c r="B27" s="141"/>
      <c r="C27" s="69" t="s">
        <v>80</v>
      </c>
      <c r="D27" s="141"/>
      <c r="E27" s="69" t="s">
        <v>81</v>
      </c>
      <c r="F27" s="70" t="s">
        <v>26</v>
      </c>
      <c r="G27" s="69" t="s">
        <v>38</v>
      </c>
      <c r="H27" s="71" t="s">
        <v>38</v>
      </c>
    </row>
    <row r="28" spans="1:8" ht="147.75" customHeight="1">
      <c r="A28" s="139"/>
      <c r="B28" s="141"/>
      <c r="C28" s="69" t="s">
        <v>82</v>
      </c>
      <c r="D28" s="141"/>
      <c r="E28" s="69" t="s">
        <v>83</v>
      </c>
      <c r="F28" s="70" t="s">
        <v>100</v>
      </c>
      <c r="G28" s="69" t="s">
        <v>38</v>
      </c>
      <c r="H28" s="71" t="s">
        <v>38</v>
      </c>
    </row>
    <row r="29" spans="1:8" ht="104.25" customHeight="1">
      <c r="A29" s="139"/>
      <c r="B29" s="141"/>
      <c r="C29" s="69" t="s">
        <v>87</v>
      </c>
      <c r="D29" s="141"/>
      <c r="E29" s="69" t="s">
        <v>88</v>
      </c>
      <c r="F29" s="70" t="s">
        <v>89</v>
      </c>
      <c r="G29" s="69" t="s">
        <v>38</v>
      </c>
      <c r="H29" s="71" t="s">
        <v>38</v>
      </c>
    </row>
    <row r="30" spans="1:8" ht="141" customHeight="1">
      <c r="A30" s="139"/>
      <c r="B30" s="141"/>
      <c r="C30" s="69" t="s">
        <v>92</v>
      </c>
      <c r="D30" s="141"/>
      <c r="E30" s="69" t="s">
        <v>93</v>
      </c>
      <c r="F30" s="70" t="s">
        <v>26</v>
      </c>
      <c r="G30" s="69" t="s">
        <v>38</v>
      </c>
      <c r="H30" s="71" t="s">
        <v>38</v>
      </c>
    </row>
    <row r="31" spans="1:8" ht="62.25" customHeight="1">
      <c r="A31" s="139"/>
      <c r="B31" s="141"/>
      <c r="C31" s="69" t="s">
        <v>95</v>
      </c>
      <c r="D31" s="141"/>
      <c r="E31" s="69" t="s">
        <v>96</v>
      </c>
      <c r="F31" s="70" t="s">
        <v>17</v>
      </c>
      <c r="G31" s="69" t="s">
        <v>38</v>
      </c>
      <c r="H31" s="71" t="s">
        <v>38</v>
      </c>
    </row>
    <row r="32" spans="1:8" ht="104.25" customHeight="1">
      <c r="A32" s="139"/>
      <c r="B32" s="141"/>
      <c r="C32" s="69" t="s">
        <v>68</v>
      </c>
      <c r="D32" s="141" t="s">
        <v>101</v>
      </c>
      <c r="E32" s="69" t="s">
        <v>102</v>
      </c>
      <c r="F32" s="69" t="s">
        <v>680</v>
      </c>
      <c r="G32" s="72" t="s">
        <v>771</v>
      </c>
      <c r="H32" s="91" t="s">
        <v>771</v>
      </c>
    </row>
    <row r="33" spans="1:8" ht="110.25" customHeight="1">
      <c r="A33" s="139"/>
      <c r="B33" s="141"/>
      <c r="C33" s="69" t="s">
        <v>73</v>
      </c>
      <c r="D33" s="141"/>
      <c r="E33" s="69" t="s">
        <v>74</v>
      </c>
      <c r="F33" s="69" t="s">
        <v>680</v>
      </c>
      <c r="G33" s="91" t="s">
        <v>771</v>
      </c>
      <c r="H33" s="91" t="s">
        <v>771</v>
      </c>
    </row>
    <row r="34" spans="1:8" ht="115.5" customHeight="1">
      <c r="A34" s="139"/>
      <c r="B34" s="141"/>
      <c r="C34" s="141" t="s">
        <v>75</v>
      </c>
      <c r="D34" s="141"/>
      <c r="E34" s="69" t="s">
        <v>76</v>
      </c>
      <c r="F34" s="69" t="s">
        <v>680</v>
      </c>
      <c r="G34" s="91" t="s">
        <v>771</v>
      </c>
      <c r="H34" s="91" t="s">
        <v>771</v>
      </c>
    </row>
    <row r="35" spans="1:8" ht="108.75" customHeight="1">
      <c r="A35" s="139"/>
      <c r="B35" s="141"/>
      <c r="C35" s="141"/>
      <c r="D35" s="141"/>
      <c r="E35" s="69" t="s">
        <v>77</v>
      </c>
      <c r="F35" s="69" t="s">
        <v>680</v>
      </c>
      <c r="G35" s="91" t="s">
        <v>771</v>
      </c>
      <c r="H35" s="91" t="s">
        <v>771</v>
      </c>
    </row>
    <row r="36" spans="1:8" ht="102.75" customHeight="1">
      <c r="A36" s="139"/>
      <c r="B36" s="141"/>
      <c r="C36" s="69" t="s">
        <v>78</v>
      </c>
      <c r="D36" s="141"/>
      <c r="E36" s="69" t="s">
        <v>79</v>
      </c>
      <c r="F36" s="69" t="s">
        <v>680</v>
      </c>
      <c r="G36" s="91" t="s">
        <v>771</v>
      </c>
      <c r="H36" s="91" t="s">
        <v>771</v>
      </c>
    </row>
    <row r="37" spans="1:8" ht="112.5" customHeight="1">
      <c r="A37" s="139"/>
      <c r="B37" s="141"/>
      <c r="C37" s="69" t="s">
        <v>80</v>
      </c>
      <c r="D37" s="141"/>
      <c r="E37" s="69" t="s">
        <v>81</v>
      </c>
      <c r="F37" s="69" t="s">
        <v>680</v>
      </c>
      <c r="G37" s="91" t="s">
        <v>771</v>
      </c>
      <c r="H37" s="91" t="s">
        <v>771</v>
      </c>
    </row>
    <row r="38" spans="1:8" ht="119.25" customHeight="1">
      <c r="A38" s="139"/>
      <c r="B38" s="141"/>
      <c r="C38" s="69" t="s">
        <v>87</v>
      </c>
      <c r="D38" s="141"/>
      <c r="E38" s="69" t="s">
        <v>105</v>
      </c>
      <c r="F38" s="69" t="s">
        <v>680</v>
      </c>
      <c r="G38" s="91" t="s">
        <v>771</v>
      </c>
      <c r="H38" s="91" t="s">
        <v>771</v>
      </c>
    </row>
    <row r="39" spans="1:8" ht="121.5" customHeight="1">
      <c r="A39" s="139"/>
      <c r="B39" s="141"/>
      <c r="C39" s="10"/>
      <c r="D39" s="141"/>
      <c r="E39" s="69" t="s">
        <v>106</v>
      </c>
      <c r="F39" s="69" t="s">
        <v>680</v>
      </c>
      <c r="G39" s="91" t="s">
        <v>771</v>
      </c>
      <c r="H39" s="91" t="s">
        <v>771</v>
      </c>
    </row>
    <row r="40" spans="1:8" ht="130.5" customHeight="1">
      <c r="A40" s="139"/>
      <c r="B40" s="141"/>
      <c r="C40" s="69" t="s">
        <v>92</v>
      </c>
      <c r="D40" s="141"/>
      <c r="E40" s="69" t="s">
        <v>108</v>
      </c>
      <c r="F40" s="69" t="s">
        <v>680</v>
      </c>
      <c r="G40" s="91" t="s">
        <v>771</v>
      </c>
      <c r="H40" s="91" t="s">
        <v>771</v>
      </c>
    </row>
    <row r="41" spans="1:8" ht="111.75" customHeight="1">
      <c r="A41" s="139"/>
      <c r="B41" s="141"/>
      <c r="C41" s="69" t="s">
        <v>109</v>
      </c>
      <c r="D41" s="141"/>
      <c r="E41" s="69" t="s">
        <v>110</v>
      </c>
      <c r="F41" s="69" t="s">
        <v>681</v>
      </c>
      <c r="G41" s="91" t="s">
        <v>771</v>
      </c>
      <c r="H41" s="91" t="s">
        <v>771</v>
      </c>
    </row>
    <row r="42" spans="1:8" ht="130.5" customHeight="1">
      <c r="A42" s="139"/>
      <c r="B42" s="69" t="s">
        <v>112</v>
      </c>
      <c r="C42" s="69" t="s">
        <v>113</v>
      </c>
      <c r="D42" s="69" t="s">
        <v>114</v>
      </c>
      <c r="E42" s="69" t="s">
        <v>682</v>
      </c>
      <c r="F42" s="70" t="s">
        <v>26</v>
      </c>
      <c r="G42" s="69" t="s">
        <v>38</v>
      </c>
      <c r="H42" s="91" t="s">
        <v>771</v>
      </c>
    </row>
    <row r="43" spans="1:8" ht="67.5" customHeight="1">
      <c r="A43" s="139"/>
      <c r="B43" s="141" t="s">
        <v>119</v>
      </c>
      <c r="C43" s="141" t="s">
        <v>120</v>
      </c>
      <c r="D43" s="69" t="s">
        <v>119</v>
      </c>
      <c r="E43" s="69" t="s">
        <v>683</v>
      </c>
      <c r="F43" s="70" t="s">
        <v>26</v>
      </c>
      <c r="G43" s="69" t="s">
        <v>38</v>
      </c>
      <c r="H43" s="69" t="s">
        <v>38</v>
      </c>
    </row>
    <row r="44" spans="1:8" ht="54" customHeight="1">
      <c r="A44" s="139"/>
      <c r="B44" s="141"/>
      <c r="C44" s="141"/>
      <c r="D44" s="69" t="s">
        <v>122</v>
      </c>
      <c r="E44" s="69" t="s">
        <v>123</v>
      </c>
      <c r="F44" s="70" t="s">
        <v>26</v>
      </c>
      <c r="G44" s="69" t="s">
        <v>38</v>
      </c>
      <c r="H44" s="69" t="s">
        <v>38</v>
      </c>
    </row>
    <row r="45" spans="1:8" ht="48.75" customHeight="1">
      <c r="A45" s="139"/>
      <c r="B45" s="141" t="s">
        <v>124</v>
      </c>
      <c r="C45" s="69" t="s">
        <v>125</v>
      </c>
      <c r="D45" s="69" t="s">
        <v>124</v>
      </c>
      <c r="E45" s="69" t="s">
        <v>126</v>
      </c>
      <c r="F45" s="69" t="s">
        <v>26</v>
      </c>
      <c r="G45" s="91" t="s">
        <v>773</v>
      </c>
      <c r="H45" s="72" t="s">
        <v>774</v>
      </c>
    </row>
    <row r="46" spans="1:8" ht="53.25" customHeight="1">
      <c r="A46" s="139"/>
      <c r="B46" s="141"/>
      <c r="C46" s="69" t="s">
        <v>128</v>
      </c>
      <c r="D46" s="141" t="s">
        <v>129</v>
      </c>
      <c r="E46" s="69" t="s">
        <v>130</v>
      </c>
      <c r="F46" s="69" t="s">
        <v>26</v>
      </c>
      <c r="G46" s="91" t="s">
        <v>773</v>
      </c>
      <c r="H46" s="72" t="s">
        <v>774</v>
      </c>
    </row>
    <row r="47" spans="1:8" ht="48.75" customHeight="1">
      <c r="A47" s="139"/>
      <c r="B47" s="141"/>
      <c r="C47" s="69" t="s">
        <v>125</v>
      </c>
      <c r="D47" s="141"/>
      <c r="E47" s="69" t="s">
        <v>131</v>
      </c>
      <c r="F47" s="69" t="s">
        <v>26</v>
      </c>
      <c r="G47" s="91" t="s">
        <v>773</v>
      </c>
      <c r="H47" s="72" t="s">
        <v>774</v>
      </c>
    </row>
    <row r="48" spans="1:8" ht="57.75" customHeight="1">
      <c r="A48" s="139"/>
      <c r="B48" s="69" t="s">
        <v>132</v>
      </c>
      <c r="C48" s="69" t="s">
        <v>133</v>
      </c>
      <c r="D48" s="69" t="s">
        <v>132</v>
      </c>
      <c r="E48" s="69" t="s">
        <v>134</v>
      </c>
      <c r="F48" s="69" t="s">
        <v>26</v>
      </c>
      <c r="G48" s="91" t="s">
        <v>773</v>
      </c>
      <c r="H48" s="72" t="s">
        <v>774</v>
      </c>
    </row>
    <row r="49" spans="1:11" s="76" customFormat="1" ht="25.5" customHeight="1">
      <c r="A49" s="73"/>
      <c r="B49" s="74"/>
      <c r="C49" s="74"/>
      <c r="D49" s="74"/>
      <c r="E49" s="74"/>
      <c r="F49" s="74"/>
      <c r="G49" s="91" t="s">
        <v>773</v>
      </c>
      <c r="H49" s="72" t="s">
        <v>774</v>
      </c>
      <c r="J49" s="78"/>
      <c r="K49" s="78"/>
    </row>
    <row r="50" spans="1:8" ht="68.25" customHeight="1">
      <c r="A50" s="139" t="s">
        <v>136</v>
      </c>
      <c r="B50" s="141" t="s">
        <v>137</v>
      </c>
      <c r="C50" s="69" t="s">
        <v>138</v>
      </c>
      <c r="D50" s="141" t="s">
        <v>139</v>
      </c>
      <c r="E50" s="69" t="s">
        <v>140</v>
      </c>
      <c r="F50" s="69" t="s">
        <v>26</v>
      </c>
      <c r="G50" s="91" t="s">
        <v>773</v>
      </c>
      <c r="H50" s="72" t="s">
        <v>774</v>
      </c>
    </row>
    <row r="51" spans="1:8" ht="23.25" customHeight="1">
      <c r="A51" s="139"/>
      <c r="B51" s="141"/>
      <c r="C51" s="10"/>
      <c r="D51" s="141"/>
      <c r="E51" s="81" t="s">
        <v>142</v>
      </c>
      <c r="F51" s="82"/>
      <c r="G51" s="83"/>
      <c r="H51" s="72" t="s">
        <v>774</v>
      </c>
    </row>
    <row r="52" spans="1:8" ht="55.5" customHeight="1">
      <c r="A52" s="139"/>
      <c r="B52" s="141"/>
      <c r="C52" s="69" t="s">
        <v>143</v>
      </c>
      <c r="D52" s="141"/>
      <c r="E52" s="69" t="s">
        <v>144</v>
      </c>
      <c r="F52" s="70" t="s">
        <v>26</v>
      </c>
      <c r="G52" s="91" t="s">
        <v>773</v>
      </c>
      <c r="H52" s="72" t="s">
        <v>774</v>
      </c>
    </row>
    <row r="53" spans="1:8" ht="41.25" customHeight="1">
      <c r="A53" s="139"/>
      <c r="B53" s="141"/>
      <c r="C53" s="69" t="s">
        <v>145</v>
      </c>
      <c r="D53" s="141"/>
      <c r="E53" s="69" t="s">
        <v>146</v>
      </c>
      <c r="F53" s="70" t="s">
        <v>26</v>
      </c>
      <c r="G53" s="91" t="s">
        <v>773</v>
      </c>
      <c r="H53" s="72" t="s">
        <v>774</v>
      </c>
    </row>
    <row r="54" spans="1:8" ht="72" customHeight="1">
      <c r="A54" s="139"/>
      <c r="B54" s="141"/>
      <c r="C54" s="69" t="s">
        <v>147</v>
      </c>
      <c r="D54" s="141"/>
      <c r="E54" s="69" t="s">
        <v>148</v>
      </c>
      <c r="F54" s="70" t="s">
        <v>26</v>
      </c>
      <c r="G54" s="91" t="s">
        <v>773</v>
      </c>
      <c r="H54" s="72" t="s">
        <v>774</v>
      </c>
    </row>
    <row r="55" spans="1:8" ht="62.25" customHeight="1">
      <c r="A55" s="139"/>
      <c r="B55" s="141"/>
      <c r="C55" s="69" t="s">
        <v>150</v>
      </c>
      <c r="D55" s="141"/>
      <c r="E55" s="69" t="s">
        <v>151</v>
      </c>
      <c r="F55" s="70" t="s">
        <v>26</v>
      </c>
      <c r="G55" s="91" t="s">
        <v>773</v>
      </c>
      <c r="H55" s="72" t="s">
        <v>774</v>
      </c>
    </row>
    <row r="56" spans="1:8" ht="41.25" customHeight="1">
      <c r="A56" s="139"/>
      <c r="B56" s="141"/>
      <c r="C56" s="69" t="s">
        <v>154</v>
      </c>
      <c r="D56" s="141"/>
      <c r="E56" s="69" t="s">
        <v>155</v>
      </c>
      <c r="F56" s="70" t="s">
        <v>42</v>
      </c>
      <c r="G56" s="91" t="s">
        <v>773</v>
      </c>
      <c r="H56" s="72" t="s">
        <v>774</v>
      </c>
    </row>
    <row r="57" spans="1:11" s="76" customFormat="1" ht="20.25" customHeight="1">
      <c r="A57" s="73"/>
      <c r="B57" s="74"/>
      <c r="C57" s="74"/>
      <c r="D57" s="74"/>
      <c r="E57" s="74"/>
      <c r="F57" s="75"/>
      <c r="G57" s="74"/>
      <c r="H57" s="80"/>
      <c r="J57" s="78"/>
      <c r="K57" s="78"/>
    </row>
    <row r="58" spans="1:8" ht="28.5" customHeight="1">
      <c r="A58" s="139" t="s">
        <v>157</v>
      </c>
      <c r="B58" s="141" t="s">
        <v>158</v>
      </c>
      <c r="C58" s="10"/>
      <c r="D58" s="141" t="s">
        <v>159</v>
      </c>
      <c r="E58" s="81" t="s">
        <v>142</v>
      </c>
      <c r="F58" s="82"/>
      <c r="G58" s="83"/>
      <c r="H58" s="84"/>
    </row>
    <row r="59" spans="1:8" ht="46.5" customHeight="1">
      <c r="A59" s="139"/>
      <c r="B59" s="141"/>
      <c r="C59" s="69" t="s">
        <v>160</v>
      </c>
      <c r="D59" s="141"/>
      <c r="E59" s="69" t="s">
        <v>161</v>
      </c>
      <c r="F59" s="69" t="s">
        <v>26</v>
      </c>
      <c r="G59" s="91" t="s">
        <v>773</v>
      </c>
      <c r="H59" s="91" t="s">
        <v>773</v>
      </c>
    </row>
    <row r="60" spans="1:8" ht="41.25" customHeight="1">
      <c r="A60" s="139"/>
      <c r="B60" s="141"/>
      <c r="C60" s="69" t="s">
        <v>162</v>
      </c>
      <c r="D60" s="141"/>
      <c r="E60" s="69" t="s">
        <v>163</v>
      </c>
      <c r="F60" s="70" t="s">
        <v>26</v>
      </c>
      <c r="G60" s="91" t="s">
        <v>773</v>
      </c>
      <c r="H60" s="91" t="s">
        <v>773</v>
      </c>
    </row>
    <row r="61" spans="1:8" ht="55.5" customHeight="1">
      <c r="A61" s="139"/>
      <c r="B61" s="141"/>
      <c r="C61" s="141" t="s">
        <v>164</v>
      </c>
      <c r="D61" s="141"/>
      <c r="E61" s="69" t="s">
        <v>165</v>
      </c>
      <c r="F61" s="69" t="s">
        <v>26</v>
      </c>
      <c r="G61" s="91" t="s">
        <v>773</v>
      </c>
      <c r="H61" s="91" t="s">
        <v>773</v>
      </c>
    </row>
    <row r="62" spans="1:8" ht="42.75" customHeight="1">
      <c r="A62" s="139"/>
      <c r="B62" s="141"/>
      <c r="C62" s="141"/>
      <c r="D62" s="141"/>
      <c r="E62" s="69" t="s">
        <v>77</v>
      </c>
      <c r="F62" s="69" t="s">
        <v>26</v>
      </c>
      <c r="G62" s="91" t="s">
        <v>773</v>
      </c>
      <c r="H62" s="91" t="s">
        <v>773</v>
      </c>
    </row>
    <row r="63" spans="1:8" ht="51.75" customHeight="1">
      <c r="A63" s="139"/>
      <c r="B63" s="141"/>
      <c r="C63" s="69" t="s">
        <v>166</v>
      </c>
      <c r="D63" s="141"/>
      <c r="E63" s="69" t="s">
        <v>79</v>
      </c>
      <c r="F63" s="70" t="s">
        <v>26</v>
      </c>
      <c r="G63" s="69" t="s">
        <v>684</v>
      </c>
      <c r="H63" s="72" t="s">
        <v>774</v>
      </c>
    </row>
    <row r="64" spans="1:8" ht="40.5" customHeight="1">
      <c r="A64" s="139"/>
      <c r="B64" s="141"/>
      <c r="C64" s="69" t="s">
        <v>167</v>
      </c>
      <c r="D64" s="141"/>
      <c r="E64" s="69" t="s">
        <v>81</v>
      </c>
      <c r="F64" s="70" t="s">
        <v>26</v>
      </c>
      <c r="G64" s="69" t="s">
        <v>684</v>
      </c>
      <c r="H64" s="72" t="s">
        <v>774</v>
      </c>
    </row>
    <row r="65" spans="1:8" ht="132" customHeight="1">
      <c r="A65" s="139"/>
      <c r="B65" s="141"/>
      <c r="C65" s="69" t="s">
        <v>170</v>
      </c>
      <c r="D65" s="141"/>
      <c r="E65" s="69" t="s">
        <v>83</v>
      </c>
      <c r="F65" s="148" t="s">
        <v>685</v>
      </c>
      <c r="G65" s="148"/>
      <c r="H65" s="148"/>
    </row>
    <row r="66" spans="1:8" ht="88.5" customHeight="1">
      <c r="A66" s="139"/>
      <c r="B66" s="141"/>
      <c r="C66" s="69" t="s">
        <v>173</v>
      </c>
      <c r="D66" s="141"/>
      <c r="E66" s="69" t="s">
        <v>88</v>
      </c>
      <c r="F66" s="148"/>
      <c r="G66" s="148"/>
      <c r="H66" s="148"/>
    </row>
    <row r="67" spans="1:8" ht="88.5" customHeight="1">
      <c r="A67" s="139"/>
      <c r="B67" s="141"/>
      <c r="C67" s="69" t="s">
        <v>177</v>
      </c>
      <c r="D67" s="141"/>
      <c r="E67" s="69" t="s">
        <v>178</v>
      </c>
      <c r="F67" s="148"/>
      <c r="G67" s="148"/>
      <c r="H67" s="148"/>
    </row>
    <row r="68" spans="1:8" ht="45.75" customHeight="1">
      <c r="A68" s="139"/>
      <c r="B68" s="141"/>
      <c r="C68" s="69" t="s">
        <v>180</v>
      </c>
      <c r="D68" s="141"/>
      <c r="E68" s="69" t="s">
        <v>181</v>
      </c>
      <c r="F68" s="70" t="s">
        <v>182</v>
      </c>
      <c r="G68" s="69" t="s">
        <v>684</v>
      </c>
      <c r="H68" s="91" t="s">
        <v>773</v>
      </c>
    </row>
    <row r="69" spans="1:8" ht="45" customHeight="1">
      <c r="A69" s="139"/>
      <c r="B69" s="141"/>
      <c r="C69" s="69" t="s">
        <v>180</v>
      </c>
      <c r="D69" s="141"/>
      <c r="E69" s="69" t="s">
        <v>184</v>
      </c>
      <c r="F69" s="70" t="s">
        <v>185</v>
      </c>
      <c r="G69" s="69" t="s">
        <v>684</v>
      </c>
      <c r="H69" s="91" t="s">
        <v>773</v>
      </c>
    </row>
    <row r="70" spans="1:8" ht="42.75" customHeight="1">
      <c r="A70" s="139"/>
      <c r="B70" s="141"/>
      <c r="C70" s="69" t="s">
        <v>186</v>
      </c>
      <c r="D70" s="141"/>
      <c r="E70" s="69" t="s">
        <v>187</v>
      </c>
      <c r="F70" s="70" t="s">
        <v>188</v>
      </c>
      <c r="G70" s="91" t="s">
        <v>773</v>
      </c>
      <c r="H70" s="91" t="s">
        <v>773</v>
      </c>
    </row>
    <row r="71" spans="1:8" ht="24" customHeight="1">
      <c r="A71" s="139"/>
      <c r="B71" s="141" t="s">
        <v>189</v>
      </c>
      <c r="C71" s="10"/>
      <c r="D71" s="141" t="s">
        <v>190</v>
      </c>
      <c r="E71" s="81" t="s">
        <v>142</v>
      </c>
      <c r="F71" s="82"/>
      <c r="G71" s="91" t="s">
        <v>773</v>
      </c>
      <c r="H71" s="91" t="s">
        <v>773</v>
      </c>
    </row>
    <row r="72" spans="1:8" ht="49.5" customHeight="1">
      <c r="A72" s="139"/>
      <c r="B72" s="141"/>
      <c r="C72" s="69" t="s">
        <v>160</v>
      </c>
      <c r="D72" s="141"/>
      <c r="E72" s="69" t="s">
        <v>161</v>
      </c>
      <c r="F72" s="70" t="s">
        <v>26</v>
      </c>
      <c r="G72" s="91" t="s">
        <v>773</v>
      </c>
      <c r="H72" s="91" t="s">
        <v>773</v>
      </c>
    </row>
    <row r="73" spans="1:8" ht="51.75" customHeight="1">
      <c r="A73" s="139"/>
      <c r="B73" s="141"/>
      <c r="C73" s="69" t="s">
        <v>191</v>
      </c>
      <c r="D73" s="141"/>
      <c r="E73" s="69" t="s">
        <v>163</v>
      </c>
      <c r="F73" s="70" t="s">
        <v>26</v>
      </c>
      <c r="G73" s="69" t="s">
        <v>684</v>
      </c>
      <c r="H73" s="91" t="s">
        <v>773</v>
      </c>
    </row>
    <row r="74" spans="1:8" ht="39.75" customHeight="1">
      <c r="A74" s="139"/>
      <c r="B74" s="141"/>
      <c r="C74" s="141" t="s">
        <v>164</v>
      </c>
      <c r="D74" s="141"/>
      <c r="E74" s="69" t="s">
        <v>165</v>
      </c>
      <c r="F74" s="70" t="s">
        <v>26</v>
      </c>
      <c r="G74" s="91" t="s">
        <v>773</v>
      </c>
      <c r="H74" s="91" t="s">
        <v>773</v>
      </c>
    </row>
    <row r="75" spans="1:8" ht="41.25" customHeight="1">
      <c r="A75" s="139"/>
      <c r="B75" s="141"/>
      <c r="C75" s="141"/>
      <c r="D75" s="141"/>
      <c r="E75" s="69" t="s">
        <v>77</v>
      </c>
      <c r="F75" s="70" t="s">
        <v>26</v>
      </c>
      <c r="G75" s="91" t="s">
        <v>773</v>
      </c>
      <c r="H75" s="91" t="s">
        <v>773</v>
      </c>
    </row>
    <row r="76" spans="1:8" ht="55.5" customHeight="1">
      <c r="A76" s="139"/>
      <c r="B76" s="141"/>
      <c r="C76" s="69" t="s">
        <v>166</v>
      </c>
      <c r="D76" s="141"/>
      <c r="E76" s="69" t="s">
        <v>79</v>
      </c>
      <c r="F76" s="70" t="s">
        <v>26</v>
      </c>
      <c r="G76" s="69" t="s">
        <v>684</v>
      </c>
      <c r="H76" s="91" t="s">
        <v>773</v>
      </c>
    </row>
    <row r="77" spans="1:8" ht="51.75" customHeight="1">
      <c r="A77" s="139"/>
      <c r="B77" s="141"/>
      <c r="C77" s="69" t="s">
        <v>167</v>
      </c>
      <c r="D77" s="141"/>
      <c r="E77" s="69" t="s">
        <v>81</v>
      </c>
      <c r="F77" s="70" t="s">
        <v>26</v>
      </c>
      <c r="G77" s="69" t="s">
        <v>684</v>
      </c>
      <c r="H77" s="91" t="s">
        <v>773</v>
      </c>
    </row>
    <row r="78" spans="1:8" ht="129.75" customHeight="1">
      <c r="A78" s="139"/>
      <c r="B78" s="141"/>
      <c r="C78" s="69" t="s">
        <v>170</v>
      </c>
      <c r="D78" s="141"/>
      <c r="E78" s="69" t="s">
        <v>83</v>
      </c>
      <c r="F78" s="148" t="s">
        <v>686</v>
      </c>
      <c r="G78" s="148"/>
      <c r="H78" s="148"/>
    </row>
    <row r="79" spans="1:8" ht="110.25" customHeight="1">
      <c r="A79" s="139"/>
      <c r="B79" s="141"/>
      <c r="C79" s="69" t="s">
        <v>173</v>
      </c>
      <c r="D79" s="141"/>
      <c r="E79" s="69" t="s">
        <v>192</v>
      </c>
      <c r="F79" s="148"/>
      <c r="G79" s="148"/>
      <c r="H79" s="148"/>
    </row>
    <row r="80" spans="1:8" ht="101.25" customHeight="1">
      <c r="A80" s="139"/>
      <c r="B80" s="141"/>
      <c r="C80" s="69" t="s">
        <v>177</v>
      </c>
      <c r="D80" s="141"/>
      <c r="E80" s="69" t="s">
        <v>178</v>
      </c>
      <c r="F80" s="148"/>
      <c r="G80" s="148"/>
      <c r="H80" s="148"/>
    </row>
    <row r="81" spans="1:8" ht="41.25" customHeight="1">
      <c r="A81" s="139"/>
      <c r="B81" s="141"/>
      <c r="C81" s="69" t="s">
        <v>180</v>
      </c>
      <c r="D81" s="141"/>
      <c r="E81" s="69" t="s">
        <v>181</v>
      </c>
      <c r="F81" s="70"/>
      <c r="G81" s="69"/>
      <c r="H81" s="72"/>
    </row>
    <row r="82" spans="1:8" ht="57" customHeight="1">
      <c r="A82" s="139"/>
      <c r="B82" s="141"/>
      <c r="C82" s="69" t="s">
        <v>180</v>
      </c>
      <c r="D82" s="141"/>
      <c r="E82" s="69" t="s">
        <v>184</v>
      </c>
      <c r="F82" s="70"/>
      <c r="G82" s="69" t="s">
        <v>38</v>
      </c>
      <c r="H82" s="69" t="s">
        <v>38</v>
      </c>
    </row>
    <row r="83" spans="1:8" ht="59.25" customHeight="1">
      <c r="A83" s="139"/>
      <c r="B83" s="141"/>
      <c r="C83" s="69" t="s">
        <v>186</v>
      </c>
      <c r="D83" s="141"/>
      <c r="E83" s="69" t="s">
        <v>187</v>
      </c>
      <c r="F83" s="70"/>
      <c r="G83" s="69" t="s">
        <v>38</v>
      </c>
      <c r="H83" s="69" t="s">
        <v>38</v>
      </c>
    </row>
    <row r="84" spans="1:8" ht="39" customHeight="1">
      <c r="A84" s="139"/>
      <c r="B84" s="141"/>
      <c r="C84" s="69" t="s">
        <v>196</v>
      </c>
      <c r="D84" s="69" t="s">
        <v>197</v>
      </c>
      <c r="E84" s="69" t="s">
        <v>198</v>
      </c>
      <c r="F84" s="70"/>
      <c r="G84" s="69" t="s">
        <v>38</v>
      </c>
      <c r="H84" s="69" t="s">
        <v>38</v>
      </c>
    </row>
    <row r="85" spans="1:8" ht="41.25" customHeight="1">
      <c r="A85" s="139"/>
      <c r="B85" s="141"/>
      <c r="C85" s="69" t="s">
        <v>200</v>
      </c>
      <c r="D85" s="69" t="s">
        <v>201</v>
      </c>
      <c r="E85" s="69" t="s">
        <v>202</v>
      </c>
      <c r="F85" s="70"/>
      <c r="G85" s="69" t="s">
        <v>38</v>
      </c>
      <c r="H85" s="69" t="s">
        <v>38</v>
      </c>
    </row>
    <row r="86" spans="1:8" ht="37.5" customHeight="1">
      <c r="A86" s="139"/>
      <c r="B86" s="141" t="s">
        <v>203</v>
      </c>
      <c r="C86" s="69" t="s">
        <v>68</v>
      </c>
      <c r="D86" s="141" t="s">
        <v>204</v>
      </c>
      <c r="E86" s="69" t="s">
        <v>70</v>
      </c>
      <c r="F86" s="70"/>
      <c r="G86" s="69" t="s">
        <v>38</v>
      </c>
      <c r="H86" s="69" t="s">
        <v>38</v>
      </c>
    </row>
    <row r="87" spans="1:8" ht="35.25" customHeight="1">
      <c r="A87" s="139"/>
      <c r="B87" s="141"/>
      <c r="C87" s="69" t="s">
        <v>73</v>
      </c>
      <c r="D87" s="141"/>
      <c r="E87" s="69" t="s">
        <v>74</v>
      </c>
      <c r="F87" s="70"/>
      <c r="G87" s="69" t="s">
        <v>38</v>
      </c>
      <c r="H87" s="69" t="s">
        <v>38</v>
      </c>
    </row>
    <row r="88" spans="1:8" ht="42" customHeight="1">
      <c r="A88" s="139"/>
      <c r="B88" s="141"/>
      <c r="C88" s="141" t="s">
        <v>75</v>
      </c>
      <c r="D88" s="141"/>
      <c r="E88" s="69" t="s">
        <v>76</v>
      </c>
      <c r="F88" s="70"/>
      <c r="G88" s="69" t="s">
        <v>38</v>
      </c>
      <c r="H88" s="69" t="s">
        <v>38</v>
      </c>
    </row>
    <row r="89" spans="1:8" ht="37.5" customHeight="1">
      <c r="A89" s="139"/>
      <c r="B89" s="141"/>
      <c r="C89" s="141"/>
      <c r="D89" s="141"/>
      <c r="E89" s="69" t="s">
        <v>77</v>
      </c>
      <c r="F89" s="70"/>
      <c r="G89" s="69" t="s">
        <v>38</v>
      </c>
      <c r="H89" s="69" t="s">
        <v>38</v>
      </c>
    </row>
    <row r="90" spans="1:8" ht="36.75" customHeight="1">
      <c r="A90" s="139"/>
      <c r="B90" s="141"/>
      <c r="C90" s="69" t="s">
        <v>78</v>
      </c>
      <c r="D90" s="141"/>
      <c r="E90" s="69" t="s">
        <v>79</v>
      </c>
      <c r="F90" s="70"/>
      <c r="G90" s="69" t="s">
        <v>38</v>
      </c>
      <c r="H90" s="69" t="s">
        <v>38</v>
      </c>
    </row>
    <row r="91" spans="1:8" ht="35.25" customHeight="1">
      <c r="A91" s="139"/>
      <c r="B91" s="141"/>
      <c r="C91" s="69" t="s">
        <v>80</v>
      </c>
      <c r="D91" s="141"/>
      <c r="E91" s="69" t="s">
        <v>81</v>
      </c>
      <c r="F91" s="70"/>
      <c r="G91" s="69" t="s">
        <v>38</v>
      </c>
      <c r="H91" s="69" t="s">
        <v>38</v>
      </c>
    </row>
    <row r="92" spans="1:8" ht="63.75" customHeight="1">
      <c r="A92" s="139"/>
      <c r="B92" s="141"/>
      <c r="C92" s="69" t="s">
        <v>87</v>
      </c>
      <c r="D92" s="141"/>
      <c r="E92" s="69" t="s">
        <v>105</v>
      </c>
      <c r="F92" s="148" t="s">
        <v>685</v>
      </c>
      <c r="G92" s="148"/>
      <c r="H92" s="148"/>
    </row>
    <row r="93" spans="1:8" ht="108.75" customHeight="1">
      <c r="A93" s="139"/>
      <c r="B93" s="141"/>
      <c r="C93" s="10"/>
      <c r="D93" s="141"/>
      <c r="E93" s="69" t="s">
        <v>106</v>
      </c>
      <c r="F93" s="148"/>
      <c r="G93" s="148"/>
      <c r="H93" s="148"/>
    </row>
    <row r="94" spans="1:8" ht="97.5" customHeight="1">
      <c r="A94" s="139"/>
      <c r="B94" s="141"/>
      <c r="C94" s="69" t="s">
        <v>109</v>
      </c>
      <c r="D94" s="141"/>
      <c r="E94" s="69" t="s">
        <v>206</v>
      </c>
      <c r="F94" s="148"/>
      <c r="G94" s="148"/>
      <c r="H94" s="148"/>
    </row>
    <row r="95" spans="1:8" ht="77.25" customHeight="1">
      <c r="A95" s="139"/>
      <c r="B95" s="69" t="s">
        <v>112</v>
      </c>
      <c r="C95" s="69" t="s">
        <v>113</v>
      </c>
      <c r="D95" s="69" t="s">
        <v>208</v>
      </c>
      <c r="E95" s="69" t="s">
        <v>682</v>
      </c>
      <c r="F95" s="148" t="s">
        <v>687</v>
      </c>
      <c r="G95" s="148"/>
      <c r="H95" s="148"/>
    </row>
    <row r="96" spans="1:8" ht="45.75" customHeight="1">
      <c r="A96" s="139"/>
      <c r="B96" s="69" t="s">
        <v>688</v>
      </c>
      <c r="C96" s="69" t="s">
        <v>211</v>
      </c>
      <c r="D96" s="69" t="s">
        <v>688</v>
      </c>
      <c r="E96" s="69" t="s">
        <v>689</v>
      </c>
      <c r="F96" s="69" t="s">
        <v>26</v>
      </c>
      <c r="G96" s="72" t="s">
        <v>773</v>
      </c>
      <c r="H96" s="72" t="s">
        <v>774</v>
      </c>
    </row>
    <row r="97" spans="1:8" ht="108.75" customHeight="1">
      <c r="A97" s="139"/>
      <c r="B97" s="141" t="s">
        <v>214</v>
      </c>
      <c r="C97" s="69" t="s">
        <v>215</v>
      </c>
      <c r="D97" s="69" t="s">
        <v>216</v>
      </c>
      <c r="E97" s="69" t="s">
        <v>217</v>
      </c>
      <c r="F97" s="69" t="s">
        <v>218</v>
      </c>
      <c r="G97" s="72" t="s">
        <v>773</v>
      </c>
      <c r="H97" s="72" t="s">
        <v>774</v>
      </c>
    </row>
    <row r="98" spans="1:8" ht="78.75" customHeight="1">
      <c r="A98" s="139"/>
      <c r="B98" s="141"/>
      <c r="C98" s="69" t="s">
        <v>222</v>
      </c>
      <c r="D98" s="69" t="s">
        <v>223</v>
      </c>
      <c r="E98" s="69" t="s">
        <v>224</v>
      </c>
      <c r="F98" s="69" t="s">
        <v>225</v>
      </c>
      <c r="G98" s="72" t="s">
        <v>773</v>
      </c>
      <c r="H98" s="72" t="s">
        <v>774</v>
      </c>
    </row>
    <row r="99" spans="1:8" ht="49.5" customHeight="1">
      <c r="A99" s="139"/>
      <c r="B99" s="141" t="s">
        <v>226</v>
      </c>
      <c r="C99" s="69" t="s">
        <v>227</v>
      </c>
      <c r="D99" s="69" t="s">
        <v>228</v>
      </c>
      <c r="E99" s="69" t="s">
        <v>229</v>
      </c>
      <c r="F99" s="69" t="s">
        <v>230</v>
      </c>
      <c r="G99" s="72" t="s">
        <v>773</v>
      </c>
      <c r="H99" s="72" t="s">
        <v>774</v>
      </c>
    </row>
    <row r="100" spans="1:8" ht="60.75" customHeight="1">
      <c r="A100" s="139"/>
      <c r="B100" s="141"/>
      <c r="C100" s="69" t="s">
        <v>232</v>
      </c>
      <c r="D100" s="69" t="s">
        <v>233</v>
      </c>
      <c r="E100" s="69" t="s">
        <v>234</v>
      </c>
      <c r="F100" s="70" t="s">
        <v>235</v>
      </c>
      <c r="G100" s="72" t="s">
        <v>773</v>
      </c>
      <c r="H100" s="72" t="s">
        <v>774</v>
      </c>
    </row>
    <row r="101" spans="1:8" ht="42.75" customHeight="1">
      <c r="A101" s="139"/>
      <c r="B101" s="69" t="s">
        <v>236</v>
      </c>
      <c r="C101" s="69" t="s">
        <v>237</v>
      </c>
      <c r="D101" s="69" t="s">
        <v>238</v>
      </c>
      <c r="E101" s="69" t="s">
        <v>239</v>
      </c>
      <c r="F101" s="69" t="s">
        <v>240</v>
      </c>
      <c r="G101" s="72" t="s">
        <v>773</v>
      </c>
      <c r="H101" s="72" t="s">
        <v>774</v>
      </c>
    </row>
    <row r="102" spans="1:8" ht="53.25" customHeight="1">
      <c r="A102" s="139"/>
      <c r="B102" s="69" t="s">
        <v>241</v>
      </c>
      <c r="C102" s="69" t="s">
        <v>242</v>
      </c>
      <c r="D102" s="69" t="s">
        <v>243</v>
      </c>
      <c r="E102" s="69" t="s">
        <v>244</v>
      </c>
      <c r="F102" s="69" t="s">
        <v>26</v>
      </c>
      <c r="G102" s="72" t="s">
        <v>773</v>
      </c>
      <c r="H102" s="72" t="s">
        <v>774</v>
      </c>
    </row>
    <row r="103" spans="1:8" ht="57" customHeight="1">
      <c r="A103" s="139"/>
      <c r="B103" s="69" t="s">
        <v>245</v>
      </c>
      <c r="C103" s="69" t="s">
        <v>246</v>
      </c>
      <c r="D103" s="69" t="s">
        <v>245</v>
      </c>
      <c r="E103" s="69" t="s">
        <v>247</v>
      </c>
      <c r="F103" s="69" t="s">
        <v>26</v>
      </c>
      <c r="G103" s="72" t="s">
        <v>773</v>
      </c>
      <c r="H103" s="72" t="s">
        <v>774</v>
      </c>
    </row>
    <row r="104" spans="1:8" ht="70.5" customHeight="1">
      <c r="A104" s="139"/>
      <c r="B104" s="141" t="s">
        <v>248</v>
      </c>
      <c r="C104" s="69" t="s">
        <v>249</v>
      </c>
      <c r="D104" s="69" t="s">
        <v>250</v>
      </c>
      <c r="E104" s="69" t="s">
        <v>251</v>
      </c>
      <c r="F104" s="69" t="s">
        <v>26</v>
      </c>
      <c r="G104" s="72" t="s">
        <v>773</v>
      </c>
      <c r="H104" s="72" t="s">
        <v>774</v>
      </c>
    </row>
    <row r="105" spans="1:8" ht="82.5" customHeight="1">
      <c r="A105" s="139"/>
      <c r="B105" s="141"/>
      <c r="C105" s="69" t="s">
        <v>255</v>
      </c>
      <c r="D105" s="69" t="s">
        <v>256</v>
      </c>
      <c r="E105" s="69" t="s">
        <v>257</v>
      </c>
      <c r="F105" s="69" t="s">
        <v>258</v>
      </c>
      <c r="G105" s="72" t="s">
        <v>773</v>
      </c>
      <c r="H105" s="72" t="s">
        <v>774</v>
      </c>
    </row>
    <row r="106" spans="1:8" ht="62.25" customHeight="1">
      <c r="A106" s="139"/>
      <c r="B106" s="141" t="s">
        <v>262</v>
      </c>
      <c r="C106" s="69" t="s">
        <v>263</v>
      </c>
      <c r="D106" s="141" t="s">
        <v>264</v>
      </c>
      <c r="E106" s="69" t="s">
        <v>265</v>
      </c>
      <c r="F106" s="70" t="s">
        <v>26</v>
      </c>
      <c r="G106" s="91" t="s">
        <v>771</v>
      </c>
      <c r="H106" s="91" t="s">
        <v>771</v>
      </c>
    </row>
    <row r="107" spans="1:8" ht="61.5" customHeight="1">
      <c r="A107" s="139"/>
      <c r="B107" s="141"/>
      <c r="C107" s="69" t="s">
        <v>263</v>
      </c>
      <c r="D107" s="141"/>
      <c r="E107" s="69" t="s">
        <v>267</v>
      </c>
      <c r="F107" s="70" t="s">
        <v>26</v>
      </c>
      <c r="G107" s="91" t="s">
        <v>771</v>
      </c>
      <c r="H107" s="91" t="s">
        <v>771</v>
      </c>
    </row>
    <row r="108" spans="1:8" ht="57.75" customHeight="1">
      <c r="A108" s="139"/>
      <c r="B108" s="141"/>
      <c r="C108" s="69" t="s">
        <v>268</v>
      </c>
      <c r="D108" s="141"/>
      <c r="E108" s="69" t="s">
        <v>269</v>
      </c>
      <c r="F108" s="70" t="s">
        <v>26</v>
      </c>
      <c r="G108" s="91" t="s">
        <v>771</v>
      </c>
      <c r="H108" s="91" t="s">
        <v>771</v>
      </c>
    </row>
    <row r="109" spans="1:11" s="76" customFormat="1" ht="17.25" customHeight="1">
      <c r="A109" s="73"/>
      <c r="B109" s="74"/>
      <c r="C109" s="74"/>
      <c r="D109" s="74"/>
      <c r="E109" s="74"/>
      <c r="F109" s="75"/>
      <c r="G109" s="86"/>
      <c r="H109" s="87"/>
      <c r="J109" s="78"/>
      <c r="K109" s="78"/>
    </row>
    <row r="110" spans="1:8" ht="48.75" customHeight="1">
      <c r="A110" s="68" t="s">
        <v>270</v>
      </c>
      <c r="B110" s="10"/>
      <c r="C110" s="69" t="s">
        <v>271</v>
      </c>
      <c r="D110" s="69" t="s">
        <v>272</v>
      </c>
      <c r="E110" s="69" t="s">
        <v>273</v>
      </c>
      <c r="F110" s="70" t="s">
        <v>26</v>
      </c>
      <c r="G110" s="72" t="s">
        <v>773</v>
      </c>
      <c r="H110" s="72" t="s">
        <v>773</v>
      </c>
    </row>
    <row r="111" spans="1:11" s="76" customFormat="1" ht="17.25" customHeight="1">
      <c r="A111" s="73"/>
      <c r="B111" s="74"/>
      <c r="C111" s="74"/>
      <c r="D111" s="74"/>
      <c r="E111" s="74"/>
      <c r="F111" s="75"/>
      <c r="G111" s="88"/>
      <c r="H111" s="80"/>
      <c r="J111" s="78"/>
      <c r="K111" s="78"/>
    </row>
    <row r="112" spans="1:8" ht="61.5" customHeight="1">
      <c r="A112" s="139" t="s">
        <v>274</v>
      </c>
      <c r="B112" s="69" t="s">
        <v>275</v>
      </c>
      <c r="C112" s="69" t="s">
        <v>276</v>
      </c>
      <c r="D112" s="69" t="s">
        <v>275</v>
      </c>
      <c r="E112" s="69" t="s">
        <v>277</v>
      </c>
      <c r="F112" s="70" t="s">
        <v>42</v>
      </c>
      <c r="G112" s="85" t="s">
        <v>775</v>
      </c>
      <c r="H112" s="71" t="s">
        <v>769</v>
      </c>
    </row>
    <row r="113" spans="1:8" ht="52.5" customHeight="1">
      <c r="A113" s="139"/>
      <c r="B113" s="69" t="s">
        <v>279</v>
      </c>
      <c r="C113" s="141" t="s">
        <v>280</v>
      </c>
      <c r="D113" s="69" t="s">
        <v>281</v>
      </c>
      <c r="E113" s="69" t="s">
        <v>282</v>
      </c>
      <c r="F113" s="70" t="s">
        <v>26</v>
      </c>
      <c r="G113" s="85" t="s">
        <v>690</v>
      </c>
      <c r="H113" s="71" t="s">
        <v>769</v>
      </c>
    </row>
    <row r="114" spans="1:8" ht="69.75" customHeight="1">
      <c r="A114" s="139"/>
      <c r="B114" s="69" t="s">
        <v>283</v>
      </c>
      <c r="C114" s="141"/>
      <c r="D114" s="69" t="s">
        <v>283</v>
      </c>
      <c r="E114" s="69" t="s">
        <v>284</v>
      </c>
      <c r="F114" s="70" t="s">
        <v>26</v>
      </c>
      <c r="G114" s="85" t="s">
        <v>690</v>
      </c>
      <c r="H114" s="71" t="s">
        <v>769</v>
      </c>
    </row>
    <row r="115" spans="1:8" ht="150" customHeight="1">
      <c r="A115" s="139"/>
      <c r="B115" s="141" t="s">
        <v>285</v>
      </c>
      <c r="C115" s="141" t="s">
        <v>286</v>
      </c>
      <c r="D115" s="141" t="s">
        <v>287</v>
      </c>
      <c r="E115" s="69" t="s">
        <v>288</v>
      </c>
      <c r="F115" s="69" t="s">
        <v>26</v>
      </c>
      <c r="G115" s="72" t="s">
        <v>773</v>
      </c>
      <c r="H115" s="72" t="s">
        <v>773</v>
      </c>
    </row>
    <row r="116" spans="1:8" ht="51.75" customHeight="1">
      <c r="A116" s="139"/>
      <c r="B116" s="141"/>
      <c r="C116" s="141"/>
      <c r="D116" s="141"/>
      <c r="E116" s="69" t="s">
        <v>289</v>
      </c>
      <c r="F116" s="69" t="s">
        <v>26</v>
      </c>
      <c r="G116" s="72" t="s">
        <v>773</v>
      </c>
      <c r="H116" s="72" t="s">
        <v>773</v>
      </c>
    </row>
    <row r="117" spans="1:8" ht="78" customHeight="1">
      <c r="A117" s="139"/>
      <c r="B117" s="141" t="s">
        <v>290</v>
      </c>
      <c r="C117" s="141" t="s">
        <v>291</v>
      </c>
      <c r="D117" s="141" t="s">
        <v>292</v>
      </c>
      <c r="E117" s="69" t="s">
        <v>293</v>
      </c>
      <c r="F117" s="69" t="s">
        <v>26</v>
      </c>
      <c r="G117" s="72" t="s">
        <v>773</v>
      </c>
      <c r="H117" s="72" t="s">
        <v>773</v>
      </c>
    </row>
    <row r="118" spans="1:8" ht="47.25" customHeight="1">
      <c r="A118" s="139"/>
      <c r="B118" s="141"/>
      <c r="C118" s="141"/>
      <c r="D118" s="141"/>
      <c r="E118" s="69" t="s">
        <v>295</v>
      </c>
      <c r="F118" s="69" t="s">
        <v>26</v>
      </c>
      <c r="G118" s="72" t="s">
        <v>773</v>
      </c>
      <c r="H118" s="72" t="s">
        <v>773</v>
      </c>
    </row>
    <row r="119" spans="1:8" ht="43.5" customHeight="1">
      <c r="A119" s="139"/>
      <c r="B119" s="141"/>
      <c r="C119" s="141"/>
      <c r="D119" s="141"/>
      <c r="E119" s="69" t="s">
        <v>296</v>
      </c>
      <c r="F119" s="69" t="s">
        <v>26</v>
      </c>
      <c r="G119" s="72" t="s">
        <v>773</v>
      </c>
      <c r="H119" s="72" t="s">
        <v>773</v>
      </c>
    </row>
    <row r="120" spans="1:11" s="76" customFormat="1" ht="31.5" customHeight="1">
      <c r="A120" s="73"/>
      <c r="B120" s="89"/>
      <c r="C120" s="89"/>
      <c r="D120" s="89"/>
      <c r="E120" s="89"/>
      <c r="F120" s="89"/>
      <c r="G120" s="72" t="s">
        <v>773</v>
      </c>
      <c r="H120" s="72" t="s">
        <v>773</v>
      </c>
      <c r="J120" s="78"/>
      <c r="K120" s="78"/>
    </row>
    <row r="121" spans="1:8" ht="72.75" customHeight="1">
      <c r="A121" s="139" t="s">
        <v>301</v>
      </c>
      <c r="B121" s="141" t="s">
        <v>302</v>
      </c>
      <c r="C121" s="69" t="s">
        <v>303</v>
      </c>
      <c r="D121" s="141" t="s">
        <v>304</v>
      </c>
      <c r="E121" s="69" t="s">
        <v>305</v>
      </c>
      <c r="F121" s="69" t="s">
        <v>306</v>
      </c>
      <c r="G121" s="72" t="s">
        <v>773</v>
      </c>
      <c r="H121" s="72" t="s">
        <v>773</v>
      </c>
    </row>
    <row r="122" spans="1:8" ht="33.75" customHeight="1">
      <c r="A122" s="139"/>
      <c r="B122" s="141"/>
      <c r="C122" s="92"/>
      <c r="D122" s="141"/>
      <c r="E122" s="93" t="s">
        <v>308</v>
      </c>
      <c r="F122" s="94"/>
      <c r="G122" s="95"/>
      <c r="H122" s="96"/>
    </row>
    <row r="123" spans="1:8" ht="40.5" customHeight="1">
      <c r="A123" s="139"/>
      <c r="B123" s="141"/>
      <c r="C123" s="141" t="s">
        <v>309</v>
      </c>
      <c r="D123" s="141"/>
      <c r="E123" s="69" t="s">
        <v>310</v>
      </c>
      <c r="F123" s="70" t="s">
        <v>306</v>
      </c>
      <c r="G123" s="69" t="s">
        <v>38</v>
      </c>
      <c r="H123" s="69" t="s">
        <v>38</v>
      </c>
    </row>
    <row r="124" spans="1:8" ht="41.25" customHeight="1">
      <c r="A124" s="139"/>
      <c r="B124" s="141"/>
      <c r="C124" s="141"/>
      <c r="D124" s="141"/>
      <c r="E124" s="69" t="s">
        <v>311</v>
      </c>
      <c r="F124" s="70" t="s">
        <v>306</v>
      </c>
      <c r="G124" s="69" t="s">
        <v>38</v>
      </c>
      <c r="H124" s="69" t="s">
        <v>38</v>
      </c>
    </row>
    <row r="125" spans="1:8" ht="51.75" customHeight="1">
      <c r="A125" s="139"/>
      <c r="B125" s="141"/>
      <c r="C125" s="141"/>
      <c r="D125" s="141"/>
      <c r="E125" s="69" t="s">
        <v>312</v>
      </c>
      <c r="F125" s="70" t="s">
        <v>306</v>
      </c>
      <c r="G125" s="69" t="s">
        <v>38</v>
      </c>
      <c r="H125" s="69" t="s">
        <v>38</v>
      </c>
    </row>
    <row r="126" spans="1:8" ht="47.25" customHeight="1">
      <c r="A126" s="139"/>
      <c r="B126" s="141"/>
      <c r="C126" s="141"/>
      <c r="D126" s="141"/>
      <c r="E126" s="69" t="s">
        <v>313</v>
      </c>
      <c r="F126" s="70" t="s">
        <v>306</v>
      </c>
      <c r="G126" s="69" t="s">
        <v>38</v>
      </c>
      <c r="H126" s="69" t="s">
        <v>38</v>
      </c>
    </row>
    <row r="127" spans="1:8" ht="57.75" customHeight="1">
      <c r="A127" s="139"/>
      <c r="B127" s="141"/>
      <c r="C127" s="141"/>
      <c r="D127" s="141"/>
      <c r="E127" s="69" t="s">
        <v>314</v>
      </c>
      <c r="F127" s="70" t="s">
        <v>306</v>
      </c>
      <c r="G127" s="69" t="s">
        <v>38</v>
      </c>
      <c r="H127" s="69" t="s">
        <v>38</v>
      </c>
    </row>
    <row r="128" spans="1:8" ht="67.5" customHeight="1">
      <c r="A128" s="139"/>
      <c r="B128" s="141"/>
      <c r="C128" s="141"/>
      <c r="D128" s="141"/>
      <c r="E128" s="69" t="s">
        <v>315</v>
      </c>
      <c r="F128" s="70" t="s">
        <v>306</v>
      </c>
      <c r="G128" s="69" t="s">
        <v>38</v>
      </c>
      <c r="H128" s="69" t="s">
        <v>38</v>
      </c>
    </row>
    <row r="129" spans="1:8" ht="60.75" customHeight="1">
      <c r="A129" s="139"/>
      <c r="B129" s="141"/>
      <c r="C129" s="141"/>
      <c r="D129" s="141"/>
      <c r="E129" s="69" t="s">
        <v>316</v>
      </c>
      <c r="F129" s="70" t="s">
        <v>306</v>
      </c>
      <c r="G129" s="69" t="s">
        <v>38</v>
      </c>
      <c r="H129" s="69" t="s">
        <v>38</v>
      </c>
    </row>
    <row r="130" spans="1:8" ht="48.75" customHeight="1">
      <c r="A130" s="139"/>
      <c r="B130" s="141"/>
      <c r="C130" s="69" t="s">
        <v>180</v>
      </c>
      <c r="D130" s="141"/>
      <c r="E130" s="10" t="s">
        <v>317</v>
      </c>
      <c r="F130" s="70" t="s">
        <v>182</v>
      </c>
      <c r="G130" s="69" t="s">
        <v>38</v>
      </c>
      <c r="H130" s="69" t="s">
        <v>38</v>
      </c>
    </row>
    <row r="131" spans="1:8" ht="67.5" customHeight="1">
      <c r="A131" s="139"/>
      <c r="B131" s="141"/>
      <c r="C131" s="69" t="s">
        <v>180</v>
      </c>
      <c r="D131" s="141"/>
      <c r="E131" s="10" t="s">
        <v>318</v>
      </c>
      <c r="F131" s="70" t="s">
        <v>185</v>
      </c>
      <c r="G131" s="69" t="s">
        <v>38</v>
      </c>
      <c r="H131" s="69" t="s">
        <v>38</v>
      </c>
    </row>
    <row r="132" spans="1:8" ht="63" customHeight="1">
      <c r="A132" s="139"/>
      <c r="B132" s="141"/>
      <c r="C132" s="69" t="s">
        <v>319</v>
      </c>
      <c r="D132" s="141"/>
      <c r="E132" s="69" t="s">
        <v>320</v>
      </c>
      <c r="F132" s="70" t="s">
        <v>306</v>
      </c>
      <c r="G132" s="69" t="s">
        <v>38</v>
      </c>
      <c r="H132" s="69" t="s">
        <v>38</v>
      </c>
    </row>
    <row r="133" spans="1:8" ht="84.75" customHeight="1">
      <c r="A133" s="139"/>
      <c r="B133" s="141" t="s">
        <v>321</v>
      </c>
      <c r="C133" s="92" t="s">
        <v>322</v>
      </c>
      <c r="D133" s="141" t="s">
        <v>323</v>
      </c>
      <c r="E133" s="69" t="s">
        <v>324</v>
      </c>
      <c r="F133" s="69" t="s">
        <v>306</v>
      </c>
      <c r="G133" s="72" t="s">
        <v>773</v>
      </c>
      <c r="H133" s="72" t="s">
        <v>773</v>
      </c>
    </row>
    <row r="134" spans="1:8" ht="33" customHeight="1">
      <c r="A134" s="139"/>
      <c r="B134" s="141"/>
      <c r="C134" s="92"/>
      <c r="D134" s="141"/>
      <c r="E134" s="93" t="s">
        <v>326</v>
      </c>
      <c r="F134" s="95"/>
      <c r="G134" s="72" t="s">
        <v>773</v>
      </c>
      <c r="H134" s="72" t="s">
        <v>773</v>
      </c>
    </row>
    <row r="135" spans="1:8" ht="69" customHeight="1">
      <c r="A135" s="139"/>
      <c r="B135" s="141"/>
      <c r="C135" s="141" t="s">
        <v>309</v>
      </c>
      <c r="D135" s="141"/>
      <c r="E135" s="69" t="s">
        <v>310</v>
      </c>
      <c r="F135" s="69" t="s">
        <v>306</v>
      </c>
      <c r="G135" s="72" t="s">
        <v>773</v>
      </c>
      <c r="H135" s="72" t="s">
        <v>773</v>
      </c>
    </row>
    <row r="136" spans="1:8" ht="63.75" customHeight="1">
      <c r="A136" s="139"/>
      <c r="B136" s="141"/>
      <c r="C136" s="141"/>
      <c r="D136" s="141"/>
      <c r="E136" s="69" t="s">
        <v>311</v>
      </c>
      <c r="F136" s="69" t="s">
        <v>306</v>
      </c>
      <c r="G136" s="72" t="s">
        <v>773</v>
      </c>
      <c r="H136" s="72" t="s">
        <v>773</v>
      </c>
    </row>
    <row r="137" spans="1:8" ht="69" customHeight="1">
      <c r="A137" s="139"/>
      <c r="B137" s="141"/>
      <c r="C137" s="141"/>
      <c r="D137" s="141"/>
      <c r="E137" s="69" t="s">
        <v>312</v>
      </c>
      <c r="F137" s="69" t="s">
        <v>306</v>
      </c>
      <c r="G137" s="72" t="s">
        <v>773</v>
      </c>
      <c r="H137" s="72" t="s">
        <v>773</v>
      </c>
    </row>
    <row r="138" spans="1:8" ht="59.25" customHeight="1">
      <c r="A138" s="139"/>
      <c r="B138" s="141"/>
      <c r="C138" s="141"/>
      <c r="D138" s="141"/>
      <c r="E138" s="69" t="s">
        <v>313</v>
      </c>
      <c r="F138" s="69" t="s">
        <v>306</v>
      </c>
      <c r="G138" s="72" t="s">
        <v>773</v>
      </c>
      <c r="H138" s="72" t="s">
        <v>773</v>
      </c>
    </row>
    <row r="139" spans="1:8" ht="67.5" customHeight="1">
      <c r="A139" s="139"/>
      <c r="B139" s="141"/>
      <c r="C139" s="141"/>
      <c r="D139" s="141"/>
      <c r="E139" s="69" t="s">
        <v>327</v>
      </c>
      <c r="F139" s="69" t="s">
        <v>306</v>
      </c>
      <c r="G139" s="72" t="s">
        <v>773</v>
      </c>
      <c r="H139" s="72" t="s">
        <v>773</v>
      </c>
    </row>
    <row r="140" spans="1:8" ht="66" customHeight="1">
      <c r="A140" s="139"/>
      <c r="B140" s="141"/>
      <c r="C140" s="141"/>
      <c r="D140" s="141"/>
      <c r="E140" s="69" t="s">
        <v>315</v>
      </c>
      <c r="F140" s="69" t="s">
        <v>306</v>
      </c>
      <c r="G140" s="72" t="s">
        <v>773</v>
      </c>
      <c r="H140" s="72" t="s">
        <v>773</v>
      </c>
    </row>
    <row r="141" spans="1:8" ht="49.5" customHeight="1">
      <c r="A141" s="139"/>
      <c r="B141" s="141"/>
      <c r="C141" s="141"/>
      <c r="D141" s="141"/>
      <c r="E141" s="69" t="s">
        <v>328</v>
      </c>
      <c r="F141" s="69" t="s">
        <v>306</v>
      </c>
      <c r="G141" s="72" t="s">
        <v>773</v>
      </c>
      <c r="H141" s="72" t="s">
        <v>773</v>
      </c>
    </row>
    <row r="142" spans="1:8" ht="54.75" customHeight="1">
      <c r="A142" s="139"/>
      <c r="B142" s="141"/>
      <c r="C142" s="69" t="s">
        <v>180</v>
      </c>
      <c r="D142" s="141"/>
      <c r="E142" s="10" t="s">
        <v>317</v>
      </c>
      <c r="F142" s="69" t="s">
        <v>182</v>
      </c>
      <c r="G142" s="72" t="s">
        <v>773</v>
      </c>
      <c r="H142" s="72" t="s">
        <v>773</v>
      </c>
    </row>
    <row r="143" spans="1:8" ht="53.25" customHeight="1">
      <c r="A143" s="139"/>
      <c r="B143" s="141"/>
      <c r="C143" s="69" t="s">
        <v>329</v>
      </c>
      <c r="D143" s="141"/>
      <c r="E143" s="10" t="s">
        <v>318</v>
      </c>
      <c r="F143" s="69" t="s">
        <v>185</v>
      </c>
      <c r="G143" s="72" t="s">
        <v>773</v>
      </c>
      <c r="H143" s="72" t="s">
        <v>773</v>
      </c>
    </row>
    <row r="144" spans="1:8" ht="53.25" customHeight="1">
      <c r="A144" s="139"/>
      <c r="B144" s="141"/>
      <c r="C144" s="69" t="s">
        <v>319</v>
      </c>
      <c r="D144" s="141"/>
      <c r="E144" s="69" t="s">
        <v>330</v>
      </c>
      <c r="F144" s="69" t="s">
        <v>306</v>
      </c>
      <c r="G144" s="72" t="s">
        <v>773</v>
      </c>
      <c r="H144" s="72" t="s">
        <v>773</v>
      </c>
    </row>
    <row r="145" spans="1:8" ht="78.75" customHeight="1">
      <c r="A145" s="139"/>
      <c r="B145" s="141"/>
      <c r="C145" s="69" t="s">
        <v>331</v>
      </c>
      <c r="D145" s="141" t="s">
        <v>332</v>
      </c>
      <c r="E145" s="69" t="s">
        <v>333</v>
      </c>
      <c r="F145" s="69" t="s">
        <v>26</v>
      </c>
      <c r="G145" s="72" t="s">
        <v>773</v>
      </c>
      <c r="H145" s="72" t="s">
        <v>773</v>
      </c>
    </row>
    <row r="146" spans="1:8" ht="54" customHeight="1">
      <c r="A146" s="139"/>
      <c r="B146" s="141"/>
      <c r="C146" s="141" t="s">
        <v>334</v>
      </c>
      <c r="D146" s="141"/>
      <c r="E146" s="69" t="s">
        <v>335</v>
      </c>
      <c r="F146" s="69" t="s">
        <v>26</v>
      </c>
      <c r="G146" s="72" t="s">
        <v>773</v>
      </c>
      <c r="H146" s="72" t="s">
        <v>773</v>
      </c>
    </row>
    <row r="147" spans="1:8" ht="61.5" customHeight="1">
      <c r="A147" s="139"/>
      <c r="B147" s="141"/>
      <c r="C147" s="141"/>
      <c r="D147" s="141"/>
      <c r="E147" s="69" t="s">
        <v>336</v>
      </c>
      <c r="F147" s="69" t="s">
        <v>26</v>
      </c>
      <c r="G147" s="72" t="s">
        <v>773</v>
      </c>
      <c r="H147" s="72" t="s">
        <v>773</v>
      </c>
    </row>
    <row r="148" spans="1:8" ht="50.25" customHeight="1">
      <c r="A148" s="139"/>
      <c r="B148" s="141" t="s">
        <v>337</v>
      </c>
      <c r="C148" s="69" t="s">
        <v>338</v>
      </c>
      <c r="D148" s="141" t="s">
        <v>339</v>
      </c>
      <c r="E148" s="69" t="s">
        <v>340</v>
      </c>
      <c r="F148" s="70" t="s">
        <v>306</v>
      </c>
      <c r="G148" s="69" t="s">
        <v>38</v>
      </c>
      <c r="H148" s="69" t="s">
        <v>38</v>
      </c>
    </row>
    <row r="149" spans="1:8" ht="27.75" customHeight="1">
      <c r="A149" s="139"/>
      <c r="B149" s="141"/>
      <c r="C149" s="10"/>
      <c r="D149" s="141"/>
      <c r="E149" s="81" t="s">
        <v>308</v>
      </c>
      <c r="F149" s="82"/>
      <c r="G149" s="83"/>
      <c r="H149" s="84"/>
    </row>
    <row r="150" spans="1:8" ht="49.5" customHeight="1">
      <c r="A150" s="139"/>
      <c r="B150" s="141"/>
      <c r="C150" s="141" t="s">
        <v>309</v>
      </c>
      <c r="D150" s="141"/>
      <c r="E150" s="69" t="s">
        <v>310</v>
      </c>
      <c r="F150" s="70" t="s">
        <v>306</v>
      </c>
      <c r="G150" s="69" t="s">
        <v>38</v>
      </c>
      <c r="H150" s="69" t="s">
        <v>38</v>
      </c>
    </row>
    <row r="151" spans="1:8" ht="45.75" customHeight="1">
      <c r="A151" s="139"/>
      <c r="B151" s="141"/>
      <c r="C151" s="141"/>
      <c r="D151" s="141"/>
      <c r="E151" s="69" t="s">
        <v>311</v>
      </c>
      <c r="F151" s="70" t="s">
        <v>306</v>
      </c>
      <c r="G151" s="69" t="s">
        <v>38</v>
      </c>
      <c r="H151" s="69" t="s">
        <v>38</v>
      </c>
    </row>
    <row r="152" spans="1:8" ht="42.75" customHeight="1">
      <c r="A152" s="139"/>
      <c r="B152" s="141"/>
      <c r="C152" s="141"/>
      <c r="D152" s="141"/>
      <c r="E152" s="69" t="s">
        <v>312</v>
      </c>
      <c r="F152" s="70" t="s">
        <v>306</v>
      </c>
      <c r="G152" s="69" t="s">
        <v>38</v>
      </c>
      <c r="H152" s="69" t="s">
        <v>38</v>
      </c>
    </row>
    <row r="153" spans="1:8" ht="47.25" customHeight="1">
      <c r="A153" s="139"/>
      <c r="B153" s="141"/>
      <c r="C153" s="141"/>
      <c r="D153" s="141"/>
      <c r="E153" s="69" t="s">
        <v>313</v>
      </c>
      <c r="F153" s="70" t="s">
        <v>306</v>
      </c>
      <c r="G153" s="69" t="s">
        <v>38</v>
      </c>
      <c r="H153" s="69" t="s">
        <v>38</v>
      </c>
    </row>
    <row r="154" spans="1:8" ht="65.25" customHeight="1">
      <c r="A154" s="139"/>
      <c r="B154" s="141"/>
      <c r="C154" s="141"/>
      <c r="D154" s="141"/>
      <c r="E154" s="69" t="s">
        <v>327</v>
      </c>
      <c r="F154" s="70" t="s">
        <v>306</v>
      </c>
      <c r="G154" s="69" t="s">
        <v>38</v>
      </c>
      <c r="H154" s="69" t="s">
        <v>38</v>
      </c>
    </row>
    <row r="155" spans="1:8" ht="49.5" customHeight="1">
      <c r="A155" s="139"/>
      <c r="B155" s="141"/>
      <c r="C155" s="141"/>
      <c r="D155" s="141"/>
      <c r="E155" s="69" t="s">
        <v>315</v>
      </c>
      <c r="F155" s="70" t="s">
        <v>306</v>
      </c>
      <c r="G155" s="69" t="s">
        <v>38</v>
      </c>
      <c r="H155" s="69" t="s">
        <v>38</v>
      </c>
    </row>
    <row r="156" spans="1:8" ht="51" customHeight="1">
      <c r="A156" s="139"/>
      <c r="B156" s="141"/>
      <c r="C156" s="141"/>
      <c r="D156" s="141"/>
      <c r="E156" s="69" t="s">
        <v>342</v>
      </c>
      <c r="F156" s="70" t="s">
        <v>306</v>
      </c>
      <c r="G156" s="69" t="s">
        <v>38</v>
      </c>
      <c r="H156" s="69" t="s">
        <v>38</v>
      </c>
    </row>
    <row r="157" spans="1:8" ht="63" customHeight="1">
      <c r="A157" s="139"/>
      <c r="B157" s="141"/>
      <c r="C157" s="69" t="s">
        <v>180</v>
      </c>
      <c r="D157" s="141"/>
      <c r="E157" s="10" t="s">
        <v>317</v>
      </c>
      <c r="F157" s="70" t="s">
        <v>182</v>
      </c>
      <c r="G157" s="69" t="s">
        <v>38</v>
      </c>
      <c r="H157" s="69" t="s">
        <v>38</v>
      </c>
    </row>
    <row r="158" spans="1:8" ht="63" customHeight="1">
      <c r="A158" s="139"/>
      <c r="B158" s="141"/>
      <c r="C158" s="69" t="s">
        <v>180</v>
      </c>
      <c r="D158" s="141"/>
      <c r="E158" s="10" t="s">
        <v>318</v>
      </c>
      <c r="F158" s="70" t="s">
        <v>185</v>
      </c>
      <c r="G158" s="69" t="s">
        <v>38</v>
      </c>
      <c r="H158" s="69" t="s">
        <v>38</v>
      </c>
    </row>
    <row r="159" spans="1:8" ht="63" customHeight="1">
      <c r="A159" s="139"/>
      <c r="B159" s="141"/>
      <c r="C159" s="69" t="s">
        <v>319</v>
      </c>
      <c r="D159" s="141"/>
      <c r="E159" s="69" t="s">
        <v>343</v>
      </c>
      <c r="F159" s="70" t="s">
        <v>306</v>
      </c>
      <c r="G159" s="69" t="s">
        <v>38</v>
      </c>
      <c r="H159" s="69" t="s">
        <v>38</v>
      </c>
    </row>
    <row r="160" spans="1:8" ht="59.25" customHeight="1">
      <c r="A160" s="139"/>
      <c r="B160" s="69" t="s">
        <v>344</v>
      </c>
      <c r="C160" s="69" t="s">
        <v>345</v>
      </c>
      <c r="D160" s="69" t="s">
        <v>344</v>
      </c>
      <c r="E160" s="69" t="s">
        <v>346</v>
      </c>
      <c r="F160" s="69" t="s">
        <v>306</v>
      </c>
      <c r="G160" s="72" t="s">
        <v>773</v>
      </c>
      <c r="H160" s="72" t="s">
        <v>773</v>
      </c>
    </row>
    <row r="161" spans="1:11" s="76" customFormat="1" ht="30.75" customHeight="1">
      <c r="A161" s="73"/>
      <c r="B161" s="89"/>
      <c r="C161" s="89"/>
      <c r="D161" s="89"/>
      <c r="E161" s="89"/>
      <c r="F161" s="97"/>
      <c r="G161" s="90"/>
      <c r="H161" s="90"/>
      <c r="J161" s="78"/>
      <c r="K161" s="78"/>
    </row>
    <row r="162" spans="1:8" ht="24" customHeight="1">
      <c r="A162" s="139" t="s">
        <v>691</v>
      </c>
      <c r="B162" s="140" t="s">
        <v>351</v>
      </c>
      <c r="C162" s="92"/>
      <c r="D162" s="140" t="s">
        <v>352</v>
      </c>
      <c r="E162" s="93" t="s">
        <v>353</v>
      </c>
      <c r="F162" s="94"/>
      <c r="G162" s="95"/>
      <c r="H162" s="96"/>
    </row>
    <row r="163" spans="1:8" ht="69" customHeight="1">
      <c r="A163" s="139"/>
      <c r="B163" s="140"/>
      <c r="C163" s="69" t="s">
        <v>354</v>
      </c>
      <c r="D163" s="140"/>
      <c r="E163" s="69" t="s">
        <v>692</v>
      </c>
      <c r="F163" s="70" t="s">
        <v>26</v>
      </c>
      <c r="G163" s="69" t="s">
        <v>693</v>
      </c>
      <c r="H163" s="69" t="s">
        <v>693</v>
      </c>
    </row>
    <row r="164" spans="1:8" ht="47.25" customHeight="1">
      <c r="A164" s="139"/>
      <c r="B164" s="140"/>
      <c r="C164" s="69" t="s">
        <v>357</v>
      </c>
      <c r="D164" s="140"/>
      <c r="E164" s="69" t="s">
        <v>358</v>
      </c>
      <c r="F164" s="70" t="s">
        <v>26</v>
      </c>
      <c r="G164" s="69" t="s">
        <v>693</v>
      </c>
      <c r="H164" s="69" t="s">
        <v>693</v>
      </c>
    </row>
    <row r="165" spans="1:8" ht="63.75" customHeight="1">
      <c r="A165" s="139"/>
      <c r="B165" s="140"/>
      <c r="C165" s="69" t="s">
        <v>360</v>
      </c>
      <c r="D165" s="140"/>
      <c r="E165" s="69" t="s">
        <v>361</v>
      </c>
      <c r="F165" s="70" t="s">
        <v>26</v>
      </c>
      <c r="G165" s="69" t="s">
        <v>693</v>
      </c>
      <c r="H165" s="69" t="s">
        <v>693</v>
      </c>
    </row>
    <row r="166" spans="1:8" ht="80.25" customHeight="1">
      <c r="A166" s="139"/>
      <c r="B166" s="140"/>
      <c r="C166" s="69" t="s">
        <v>360</v>
      </c>
      <c r="D166" s="140"/>
      <c r="E166" s="69" t="s">
        <v>362</v>
      </c>
      <c r="F166" s="70" t="s">
        <v>26</v>
      </c>
      <c r="G166" s="69" t="s">
        <v>693</v>
      </c>
      <c r="H166" s="69" t="s">
        <v>693</v>
      </c>
    </row>
    <row r="167" spans="1:8" ht="42.75" customHeight="1">
      <c r="A167" s="139"/>
      <c r="B167" s="140"/>
      <c r="C167" s="69" t="s">
        <v>363</v>
      </c>
      <c r="D167" s="140"/>
      <c r="E167" s="69" t="s">
        <v>364</v>
      </c>
      <c r="F167" s="70" t="s">
        <v>26</v>
      </c>
      <c r="G167" s="69" t="s">
        <v>693</v>
      </c>
      <c r="H167" s="69" t="s">
        <v>693</v>
      </c>
    </row>
    <row r="168" spans="1:8" ht="49.5" customHeight="1">
      <c r="A168" s="139"/>
      <c r="B168" s="140"/>
      <c r="C168" s="69" t="s">
        <v>365</v>
      </c>
      <c r="D168" s="140"/>
      <c r="E168" s="69" t="s">
        <v>366</v>
      </c>
      <c r="F168" s="70" t="s">
        <v>26</v>
      </c>
      <c r="G168" s="69" t="s">
        <v>693</v>
      </c>
      <c r="H168" s="69" t="s">
        <v>693</v>
      </c>
    </row>
    <row r="169" spans="1:8" ht="82.5" customHeight="1">
      <c r="A169" s="139"/>
      <c r="B169" s="140"/>
      <c r="C169" s="69" t="s">
        <v>367</v>
      </c>
      <c r="D169" s="140"/>
      <c r="E169" s="69" t="s">
        <v>368</v>
      </c>
      <c r="F169" s="70" t="s">
        <v>26</v>
      </c>
      <c r="G169" s="69" t="s">
        <v>693</v>
      </c>
      <c r="H169" s="69" t="s">
        <v>693</v>
      </c>
    </row>
    <row r="170" spans="1:8" ht="66" customHeight="1">
      <c r="A170" s="139"/>
      <c r="B170" s="140"/>
      <c r="C170" s="69" t="s">
        <v>369</v>
      </c>
      <c r="D170" s="140"/>
      <c r="E170" s="69" t="s">
        <v>370</v>
      </c>
      <c r="F170" s="70" t="s">
        <v>26</v>
      </c>
      <c r="G170" s="69" t="s">
        <v>693</v>
      </c>
      <c r="H170" s="69" t="s">
        <v>693</v>
      </c>
    </row>
    <row r="171" spans="1:8" ht="54.75" customHeight="1">
      <c r="A171" s="139"/>
      <c r="B171" s="140"/>
      <c r="C171" s="69" t="s">
        <v>371</v>
      </c>
      <c r="D171" s="140"/>
      <c r="E171" s="10" t="s">
        <v>372</v>
      </c>
      <c r="F171" s="70" t="s">
        <v>26</v>
      </c>
      <c r="G171" s="69" t="s">
        <v>693</v>
      </c>
      <c r="H171" s="69" t="s">
        <v>693</v>
      </c>
    </row>
    <row r="172" spans="1:8" ht="93.75" customHeight="1">
      <c r="A172" s="139"/>
      <c r="B172" s="140"/>
      <c r="C172" s="69" t="s">
        <v>373</v>
      </c>
      <c r="D172" s="140"/>
      <c r="E172" s="69" t="s">
        <v>374</v>
      </c>
      <c r="F172" s="70" t="s">
        <v>26</v>
      </c>
      <c r="G172" s="69" t="s">
        <v>693</v>
      </c>
      <c r="H172" s="69" t="s">
        <v>693</v>
      </c>
    </row>
    <row r="173" spans="1:8" ht="53.25" customHeight="1">
      <c r="A173" s="139"/>
      <c r="B173" s="140"/>
      <c r="C173" s="69" t="s">
        <v>375</v>
      </c>
      <c r="D173" s="140"/>
      <c r="E173" s="69" t="s">
        <v>376</v>
      </c>
      <c r="F173" s="70" t="s">
        <v>26</v>
      </c>
      <c r="G173" s="69" t="s">
        <v>693</v>
      </c>
      <c r="H173" s="69" t="s">
        <v>693</v>
      </c>
    </row>
    <row r="174" spans="1:8" ht="21.75" customHeight="1">
      <c r="A174" s="139"/>
      <c r="B174" s="140"/>
      <c r="C174" s="10"/>
      <c r="D174" s="140"/>
      <c r="E174" s="81" t="s">
        <v>377</v>
      </c>
      <c r="F174" s="82"/>
      <c r="G174" s="83"/>
      <c r="H174" s="84"/>
    </row>
    <row r="175" spans="1:8" ht="54.75" customHeight="1">
      <c r="A175" s="139"/>
      <c r="B175" s="140"/>
      <c r="C175" s="69" t="s">
        <v>378</v>
      </c>
      <c r="D175" s="140"/>
      <c r="E175" s="69" t="s">
        <v>379</v>
      </c>
      <c r="F175" s="70" t="s">
        <v>26</v>
      </c>
      <c r="G175" s="69" t="s">
        <v>693</v>
      </c>
      <c r="H175" s="69" t="s">
        <v>693</v>
      </c>
    </row>
    <row r="176" spans="1:8" ht="57.75" customHeight="1">
      <c r="A176" s="139"/>
      <c r="B176" s="140"/>
      <c r="C176" s="69" t="s">
        <v>380</v>
      </c>
      <c r="D176" s="140"/>
      <c r="E176" s="69" t="s">
        <v>381</v>
      </c>
      <c r="F176" s="70" t="s">
        <v>26</v>
      </c>
      <c r="G176" s="69" t="s">
        <v>693</v>
      </c>
      <c r="H176" s="69" t="s">
        <v>693</v>
      </c>
    </row>
    <row r="177" spans="1:8" ht="69.75" customHeight="1">
      <c r="A177" s="139"/>
      <c r="B177" s="69" t="s">
        <v>386</v>
      </c>
      <c r="C177" s="69" t="s">
        <v>387</v>
      </c>
      <c r="D177" s="69" t="s">
        <v>388</v>
      </c>
      <c r="E177" s="69" t="s">
        <v>389</v>
      </c>
      <c r="F177" s="70" t="s">
        <v>26</v>
      </c>
      <c r="G177" s="69" t="s">
        <v>693</v>
      </c>
      <c r="H177" s="69" t="s">
        <v>693</v>
      </c>
    </row>
    <row r="178" spans="1:11" s="76" customFormat="1" ht="14.25" customHeight="1">
      <c r="A178" s="73"/>
      <c r="B178" s="89"/>
      <c r="C178" s="89"/>
      <c r="D178" s="89"/>
      <c r="E178" s="89"/>
      <c r="F178" s="97"/>
      <c r="G178" s="89"/>
      <c r="H178" s="89"/>
      <c r="J178" s="78"/>
      <c r="K178" s="78"/>
    </row>
    <row r="179" spans="1:11" s="58" customFormat="1" ht="72" customHeight="1">
      <c r="A179" s="142" t="s">
        <v>332</v>
      </c>
      <c r="B179" s="69" t="s">
        <v>391</v>
      </c>
      <c r="C179" s="69" t="s">
        <v>392</v>
      </c>
      <c r="D179" s="69" t="s">
        <v>393</v>
      </c>
      <c r="E179" s="10" t="s">
        <v>694</v>
      </c>
      <c r="F179" s="70" t="s">
        <v>395</v>
      </c>
      <c r="G179" s="69" t="s">
        <v>693</v>
      </c>
      <c r="H179" s="69" t="s">
        <v>693</v>
      </c>
      <c r="J179" s="99"/>
      <c r="K179" s="99"/>
    </row>
    <row r="180" spans="1:8" ht="68.25" customHeight="1">
      <c r="A180" s="142"/>
      <c r="B180" s="69" t="s">
        <v>398</v>
      </c>
      <c r="C180" s="69" t="s">
        <v>392</v>
      </c>
      <c r="D180" s="69" t="s">
        <v>399</v>
      </c>
      <c r="E180" s="69" t="s">
        <v>400</v>
      </c>
      <c r="F180" s="70" t="s">
        <v>395</v>
      </c>
      <c r="G180" s="69" t="s">
        <v>693</v>
      </c>
      <c r="H180" s="69" t="s">
        <v>693</v>
      </c>
    </row>
    <row r="181" spans="1:11" s="76" customFormat="1" ht="30.75" customHeight="1">
      <c r="A181" s="73"/>
      <c r="B181" s="89"/>
      <c r="C181" s="89"/>
      <c r="D181" s="89"/>
      <c r="E181" s="89"/>
      <c r="F181" s="97"/>
      <c r="G181" s="89"/>
      <c r="H181" s="89"/>
      <c r="J181" s="78"/>
      <c r="K181" s="78"/>
    </row>
    <row r="182" spans="1:8" ht="111.75" customHeight="1">
      <c r="A182" s="143" t="s">
        <v>695</v>
      </c>
      <c r="B182" s="143"/>
      <c r="C182" s="143"/>
      <c r="D182" s="143"/>
      <c r="E182" s="143"/>
      <c r="F182" s="143"/>
      <c r="G182" s="143"/>
      <c r="H182" s="143"/>
    </row>
    <row r="183" spans="1:8" ht="47.25" customHeight="1">
      <c r="A183" s="144" t="s">
        <v>696</v>
      </c>
      <c r="B183" s="144"/>
      <c r="C183" s="144"/>
      <c r="D183" s="144"/>
      <c r="E183" s="144"/>
      <c r="F183" s="144"/>
      <c r="G183" s="144"/>
      <c r="H183" s="144"/>
    </row>
    <row r="184" spans="1:8" ht="57.75" customHeight="1">
      <c r="A184" s="142" t="s">
        <v>408</v>
      </c>
      <c r="B184" s="100"/>
      <c r="C184" s="69" t="s">
        <v>697</v>
      </c>
      <c r="D184" s="69" t="s">
        <v>698</v>
      </c>
      <c r="E184" s="69" t="s">
        <v>699</v>
      </c>
      <c r="F184" s="70" t="s">
        <v>700</v>
      </c>
      <c r="G184" s="69" t="s">
        <v>676</v>
      </c>
      <c r="H184" s="69" t="s">
        <v>676</v>
      </c>
    </row>
    <row r="185" spans="1:8" ht="77.25" customHeight="1">
      <c r="A185" s="142"/>
      <c r="B185" s="100"/>
      <c r="C185" s="69" t="s">
        <v>701</v>
      </c>
      <c r="D185" s="69" t="s">
        <v>702</v>
      </c>
      <c r="E185" s="69" t="s">
        <v>703</v>
      </c>
      <c r="F185" s="70" t="s">
        <v>704</v>
      </c>
      <c r="G185" s="69" t="s">
        <v>676</v>
      </c>
      <c r="H185" s="69" t="s">
        <v>676</v>
      </c>
    </row>
    <row r="186" spans="1:8" ht="75">
      <c r="A186" s="142"/>
      <c r="B186" s="100"/>
      <c r="C186" s="101" t="s">
        <v>705</v>
      </c>
      <c r="D186" s="69" t="s">
        <v>706</v>
      </c>
      <c r="E186" s="69" t="s">
        <v>707</v>
      </c>
      <c r="F186" s="70" t="s">
        <v>42</v>
      </c>
      <c r="G186" s="69" t="s">
        <v>676</v>
      </c>
      <c r="H186" s="69" t="s">
        <v>676</v>
      </c>
    </row>
    <row r="187" spans="1:8" ht="74.25" customHeight="1">
      <c r="A187" s="142"/>
      <c r="B187" s="100"/>
      <c r="C187" s="69" t="s">
        <v>708</v>
      </c>
      <c r="D187" s="69" t="s">
        <v>709</v>
      </c>
      <c r="E187" s="69" t="s">
        <v>710</v>
      </c>
      <c r="F187" s="70" t="s">
        <v>42</v>
      </c>
      <c r="G187" s="69" t="s">
        <v>676</v>
      </c>
      <c r="H187" s="69" t="s">
        <v>676</v>
      </c>
    </row>
    <row r="188" spans="1:8" ht="74.25" customHeight="1">
      <c r="A188" s="142"/>
      <c r="B188" s="100"/>
      <c r="C188" s="69" t="s">
        <v>711</v>
      </c>
      <c r="D188" s="69" t="s">
        <v>712</v>
      </c>
      <c r="E188" s="69" t="s">
        <v>713</v>
      </c>
      <c r="F188" s="70" t="s">
        <v>42</v>
      </c>
      <c r="G188" s="69" t="s">
        <v>38</v>
      </c>
      <c r="H188" s="69" t="s">
        <v>38</v>
      </c>
    </row>
    <row r="189" spans="1:8" ht="74.25" customHeight="1">
      <c r="A189" s="142"/>
      <c r="B189" s="100"/>
      <c r="C189" s="69" t="s">
        <v>714</v>
      </c>
      <c r="D189" s="69" t="s">
        <v>715</v>
      </c>
      <c r="E189" s="69" t="s">
        <v>716</v>
      </c>
      <c r="F189" s="70" t="s">
        <v>17</v>
      </c>
      <c r="G189" s="69" t="s">
        <v>676</v>
      </c>
      <c r="H189" s="69" t="s">
        <v>676</v>
      </c>
    </row>
    <row r="190" spans="1:8" ht="86.25" customHeight="1">
      <c r="A190" s="142"/>
      <c r="B190" s="145" t="s">
        <v>717</v>
      </c>
      <c r="C190" s="145"/>
      <c r="D190" s="145"/>
      <c r="E190" s="145"/>
      <c r="F190" s="145"/>
      <c r="G190" s="145"/>
      <c r="H190" s="145"/>
    </row>
    <row r="191" spans="1:8" ht="96" customHeight="1">
      <c r="A191" s="142"/>
      <c r="B191" s="145" t="s">
        <v>718</v>
      </c>
      <c r="C191" s="145"/>
      <c r="D191" s="145"/>
      <c r="E191" s="145"/>
      <c r="F191" s="145"/>
      <c r="G191" s="145"/>
      <c r="H191" s="145"/>
    </row>
    <row r="192" spans="1:8" ht="277.5" customHeight="1">
      <c r="A192" s="142"/>
      <c r="B192" s="146" t="s">
        <v>719</v>
      </c>
      <c r="C192" s="102" t="s">
        <v>720</v>
      </c>
      <c r="D192" s="69" t="s">
        <v>721</v>
      </c>
      <c r="E192" s="103" t="s">
        <v>722</v>
      </c>
      <c r="F192" s="85" t="s">
        <v>42</v>
      </c>
      <c r="G192" s="69" t="s">
        <v>676</v>
      </c>
      <c r="H192" s="69" t="s">
        <v>676</v>
      </c>
    </row>
    <row r="193" spans="1:8" ht="109.5" customHeight="1">
      <c r="A193" s="142"/>
      <c r="B193" s="146"/>
      <c r="C193" s="85" t="s">
        <v>723</v>
      </c>
      <c r="D193" s="69" t="s">
        <v>724</v>
      </c>
      <c r="E193" s="103" t="s">
        <v>724</v>
      </c>
      <c r="F193" s="85" t="s">
        <v>42</v>
      </c>
      <c r="G193" s="69" t="s">
        <v>676</v>
      </c>
      <c r="H193" s="69" t="s">
        <v>676</v>
      </c>
    </row>
    <row r="194" spans="1:8" ht="66" customHeight="1">
      <c r="A194" s="142"/>
      <c r="B194" s="146" t="s">
        <v>725</v>
      </c>
      <c r="C194" s="104" t="s">
        <v>726</v>
      </c>
      <c r="D194" s="105" t="s">
        <v>727</v>
      </c>
      <c r="E194" s="106" t="s">
        <v>727</v>
      </c>
      <c r="F194" s="85" t="s">
        <v>42</v>
      </c>
      <c r="G194" s="69" t="s">
        <v>676</v>
      </c>
      <c r="H194" s="69" t="s">
        <v>676</v>
      </c>
    </row>
    <row r="195" spans="1:8" ht="222.75" customHeight="1">
      <c r="A195" s="142"/>
      <c r="B195" s="146"/>
      <c r="C195" s="102" t="s">
        <v>728</v>
      </c>
      <c r="D195" s="107" t="s">
        <v>729</v>
      </c>
      <c r="E195" s="108" t="s">
        <v>729</v>
      </c>
      <c r="F195" s="85" t="s">
        <v>730</v>
      </c>
      <c r="G195" s="69" t="s">
        <v>676</v>
      </c>
      <c r="H195" s="69" t="s">
        <v>676</v>
      </c>
    </row>
    <row r="196" spans="1:8" ht="409.5" customHeight="1">
      <c r="A196" s="142"/>
      <c r="B196" s="146"/>
      <c r="C196" s="102" t="s">
        <v>731</v>
      </c>
      <c r="D196" s="109" t="s">
        <v>732</v>
      </c>
      <c r="E196" s="103" t="s">
        <v>732</v>
      </c>
      <c r="F196" s="110" t="s">
        <v>733</v>
      </c>
      <c r="G196" s="69" t="s">
        <v>676</v>
      </c>
      <c r="H196" s="69" t="s">
        <v>676</v>
      </c>
    </row>
    <row r="197" spans="1:8" ht="66" customHeight="1">
      <c r="A197" s="142"/>
      <c r="B197" s="147" t="s">
        <v>734</v>
      </c>
      <c r="C197" s="102" t="s">
        <v>735</v>
      </c>
      <c r="D197" s="103" t="s">
        <v>736</v>
      </c>
      <c r="E197" s="103" t="s">
        <v>736</v>
      </c>
      <c r="F197" s="85" t="s">
        <v>42</v>
      </c>
      <c r="G197" s="69" t="s">
        <v>676</v>
      </c>
      <c r="H197" s="69" t="s">
        <v>676</v>
      </c>
    </row>
    <row r="198" spans="1:8" ht="409.5" customHeight="1">
      <c r="A198" s="142"/>
      <c r="B198" s="147"/>
      <c r="C198" s="102" t="s">
        <v>737</v>
      </c>
      <c r="D198" s="112" t="s">
        <v>738</v>
      </c>
      <c r="E198" s="113" t="s">
        <v>738</v>
      </c>
      <c r="F198" s="85" t="s">
        <v>42</v>
      </c>
      <c r="G198" s="92" t="s">
        <v>676</v>
      </c>
      <c r="H198" s="92" t="s">
        <v>676</v>
      </c>
    </row>
    <row r="199" spans="1:8" ht="150" customHeight="1">
      <c r="A199" s="142"/>
      <c r="B199" s="114" t="s">
        <v>739</v>
      </c>
      <c r="C199" s="102" t="s">
        <v>740</v>
      </c>
      <c r="D199" s="102" t="s">
        <v>741</v>
      </c>
      <c r="E199" s="103" t="s">
        <v>741</v>
      </c>
      <c r="F199" s="85" t="s">
        <v>42</v>
      </c>
      <c r="G199" s="69" t="s">
        <v>676</v>
      </c>
      <c r="H199" s="69" t="s">
        <v>676</v>
      </c>
    </row>
    <row r="200" spans="1:8" ht="222.75" customHeight="1">
      <c r="A200" s="142"/>
      <c r="B200" s="114" t="s">
        <v>742</v>
      </c>
      <c r="C200" s="102" t="s">
        <v>743</v>
      </c>
      <c r="D200" s="102" t="s">
        <v>744</v>
      </c>
      <c r="E200" s="103" t="s">
        <v>744</v>
      </c>
      <c r="F200" s="85" t="s">
        <v>42</v>
      </c>
      <c r="G200" s="69" t="s">
        <v>676</v>
      </c>
      <c r="H200" s="69" t="s">
        <v>676</v>
      </c>
    </row>
    <row r="201" spans="1:8" ht="66" customHeight="1">
      <c r="A201" s="142"/>
      <c r="B201" s="111" t="s">
        <v>745</v>
      </c>
      <c r="C201" s="85" t="s">
        <v>746</v>
      </c>
      <c r="D201" s="102" t="s">
        <v>747</v>
      </c>
      <c r="E201" s="115" t="s">
        <v>747</v>
      </c>
      <c r="F201" s="85" t="s">
        <v>42</v>
      </c>
      <c r="G201" s="69" t="s">
        <v>676</v>
      </c>
      <c r="H201" s="69" t="s">
        <v>676</v>
      </c>
    </row>
    <row r="202" spans="1:11" s="76" customFormat="1" ht="39.75" customHeight="1">
      <c r="A202" s="116"/>
      <c r="B202" s="117"/>
      <c r="C202" s="89"/>
      <c r="D202" s="74"/>
      <c r="E202" s="118"/>
      <c r="F202" s="74"/>
      <c r="G202" s="89"/>
      <c r="H202" s="89"/>
      <c r="J202" s="78"/>
      <c r="K202" s="78"/>
    </row>
    <row r="203" spans="1:8" ht="83.25" customHeight="1">
      <c r="A203" s="139" t="s">
        <v>448</v>
      </c>
      <c r="B203" s="92" t="s">
        <v>449</v>
      </c>
      <c r="C203" s="92" t="s">
        <v>450</v>
      </c>
      <c r="D203" s="92" t="s">
        <v>449</v>
      </c>
      <c r="E203" s="92" t="s">
        <v>748</v>
      </c>
      <c r="F203" s="70" t="s">
        <v>26</v>
      </c>
      <c r="G203" s="69" t="s">
        <v>693</v>
      </c>
      <c r="H203" s="69" t="s">
        <v>693</v>
      </c>
    </row>
    <row r="204" spans="1:8" ht="45" customHeight="1">
      <c r="A204" s="139"/>
      <c r="B204" s="140" t="s">
        <v>453</v>
      </c>
      <c r="C204" s="92" t="s">
        <v>454</v>
      </c>
      <c r="D204" s="140" t="s">
        <v>455</v>
      </c>
      <c r="E204" s="92" t="s">
        <v>749</v>
      </c>
      <c r="F204" s="70" t="s">
        <v>457</v>
      </c>
      <c r="G204" s="69" t="s">
        <v>750</v>
      </c>
      <c r="H204" s="71" t="s">
        <v>750</v>
      </c>
    </row>
    <row r="205" spans="1:8" ht="31.5" customHeight="1">
      <c r="A205" s="139"/>
      <c r="B205" s="140"/>
      <c r="C205" s="92"/>
      <c r="D205" s="140"/>
      <c r="E205" s="93" t="s">
        <v>458</v>
      </c>
      <c r="F205" s="82"/>
      <c r="G205" s="83"/>
      <c r="H205" s="84"/>
    </row>
    <row r="206" spans="1:8" ht="71.25" customHeight="1">
      <c r="A206" s="139"/>
      <c r="B206" s="140"/>
      <c r="C206" s="92" t="s">
        <v>459</v>
      </c>
      <c r="D206" s="140"/>
      <c r="E206" s="92" t="s">
        <v>460</v>
      </c>
      <c r="F206" s="70" t="s">
        <v>457</v>
      </c>
      <c r="G206" s="69" t="s">
        <v>693</v>
      </c>
      <c r="H206" s="69" t="s">
        <v>693</v>
      </c>
    </row>
    <row r="207" spans="1:8" ht="108" customHeight="1">
      <c r="A207" s="139"/>
      <c r="B207" s="140"/>
      <c r="C207" s="92" t="s">
        <v>461</v>
      </c>
      <c r="D207" s="140"/>
      <c r="E207" s="92" t="s">
        <v>462</v>
      </c>
      <c r="F207" s="70" t="s">
        <v>457</v>
      </c>
      <c r="G207" s="69" t="s">
        <v>693</v>
      </c>
      <c r="H207" s="69" t="s">
        <v>693</v>
      </c>
    </row>
    <row r="208" spans="1:8" ht="47.25" customHeight="1">
      <c r="A208" s="139"/>
      <c r="B208" s="140"/>
      <c r="C208" s="92" t="s">
        <v>463</v>
      </c>
      <c r="D208" s="140"/>
      <c r="E208" s="92" t="s">
        <v>464</v>
      </c>
      <c r="F208" s="70" t="s">
        <v>457</v>
      </c>
      <c r="G208" s="69" t="s">
        <v>693</v>
      </c>
      <c r="H208" s="69" t="s">
        <v>693</v>
      </c>
    </row>
    <row r="209" spans="1:8" ht="43.5" customHeight="1">
      <c r="A209" s="139"/>
      <c r="B209" s="140"/>
      <c r="C209" s="92" t="s">
        <v>465</v>
      </c>
      <c r="D209" s="140"/>
      <c r="E209" s="92" t="s">
        <v>466</v>
      </c>
      <c r="F209" s="70" t="s">
        <v>457</v>
      </c>
      <c r="G209" s="69" t="s">
        <v>693</v>
      </c>
      <c r="H209" s="69" t="s">
        <v>693</v>
      </c>
    </row>
    <row r="210" spans="1:8" ht="51.75" customHeight="1">
      <c r="A210" s="139"/>
      <c r="B210" s="140"/>
      <c r="C210" s="92" t="s">
        <v>467</v>
      </c>
      <c r="D210" s="140"/>
      <c r="E210" s="92" t="s">
        <v>468</v>
      </c>
      <c r="F210" s="70" t="s">
        <v>457</v>
      </c>
      <c r="G210" s="69" t="s">
        <v>693</v>
      </c>
      <c r="H210" s="69" t="s">
        <v>693</v>
      </c>
    </row>
    <row r="211" spans="1:8" ht="40.5" customHeight="1">
      <c r="A211" s="139"/>
      <c r="B211" s="140"/>
      <c r="C211" s="92" t="s">
        <v>469</v>
      </c>
      <c r="D211" s="140"/>
      <c r="E211" s="9" t="s">
        <v>470</v>
      </c>
      <c r="F211" s="70" t="s">
        <v>457</v>
      </c>
      <c r="G211" s="69" t="s">
        <v>693</v>
      </c>
      <c r="H211" s="69" t="s">
        <v>693</v>
      </c>
    </row>
    <row r="212" spans="1:8" ht="40.5" customHeight="1">
      <c r="A212" s="139"/>
      <c r="B212" s="140"/>
      <c r="C212" s="92" t="s">
        <v>469</v>
      </c>
      <c r="D212" s="140"/>
      <c r="E212" s="92" t="s">
        <v>471</v>
      </c>
      <c r="F212" s="70" t="s">
        <v>457</v>
      </c>
      <c r="G212" s="69" t="s">
        <v>693</v>
      </c>
      <c r="H212" s="69" t="s">
        <v>693</v>
      </c>
    </row>
    <row r="213" spans="1:8" ht="45" customHeight="1">
      <c r="A213" s="139"/>
      <c r="B213" s="140"/>
      <c r="C213" s="92" t="s">
        <v>472</v>
      </c>
      <c r="D213" s="140"/>
      <c r="E213" s="92" t="s">
        <v>473</v>
      </c>
      <c r="F213" s="70" t="s">
        <v>474</v>
      </c>
      <c r="G213" s="69" t="s">
        <v>693</v>
      </c>
      <c r="H213" s="69" t="s">
        <v>693</v>
      </c>
    </row>
    <row r="214" spans="1:11" s="76" customFormat="1" ht="32.25" customHeight="1">
      <c r="A214" s="73"/>
      <c r="B214" s="89"/>
      <c r="C214" s="89"/>
      <c r="D214" s="89"/>
      <c r="E214" s="89"/>
      <c r="F214" s="75"/>
      <c r="G214" s="89"/>
      <c r="H214" s="89"/>
      <c r="J214" s="78"/>
      <c r="K214" s="78"/>
    </row>
    <row r="215" spans="1:8" ht="51" customHeight="1">
      <c r="A215" s="139" t="s">
        <v>475</v>
      </c>
      <c r="B215" s="140" t="s">
        <v>476</v>
      </c>
      <c r="C215" s="92" t="s">
        <v>477</v>
      </c>
      <c r="D215" s="140" t="s">
        <v>478</v>
      </c>
      <c r="E215" s="92" t="s">
        <v>479</v>
      </c>
      <c r="F215" s="70" t="s">
        <v>26</v>
      </c>
      <c r="G215" s="72" t="s">
        <v>773</v>
      </c>
      <c r="H215" s="72" t="s">
        <v>773</v>
      </c>
    </row>
    <row r="216" spans="1:8" ht="51.75" customHeight="1">
      <c r="A216" s="139"/>
      <c r="B216" s="140"/>
      <c r="C216" s="92" t="s">
        <v>481</v>
      </c>
      <c r="D216" s="140"/>
      <c r="E216" s="92" t="s">
        <v>482</v>
      </c>
      <c r="F216" s="70" t="s">
        <v>26</v>
      </c>
      <c r="G216" s="72" t="s">
        <v>773</v>
      </c>
      <c r="H216" s="72" t="s">
        <v>773</v>
      </c>
    </row>
    <row r="217" spans="1:8" ht="50.25" customHeight="1">
      <c r="A217" s="139"/>
      <c r="B217" s="140"/>
      <c r="C217" s="92" t="s">
        <v>477</v>
      </c>
      <c r="D217" s="140" t="s">
        <v>483</v>
      </c>
      <c r="E217" s="92" t="s">
        <v>484</v>
      </c>
      <c r="F217" s="70" t="s">
        <v>26</v>
      </c>
      <c r="G217" s="72" t="s">
        <v>773</v>
      </c>
      <c r="H217" s="72" t="s">
        <v>773</v>
      </c>
    </row>
    <row r="218" spans="1:8" ht="45" customHeight="1">
      <c r="A218" s="139"/>
      <c r="B218" s="140"/>
      <c r="C218" s="92" t="s">
        <v>481</v>
      </c>
      <c r="D218" s="140"/>
      <c r="E218" s="92" t="s">
        <v>485</v>
      </c>
      <c r="F218" s="70" t="s">
        <v>26</v>
      </c>
      <c r="G218" s="72" t="s">
        <v>773</v>
      </c>
      <c r="H218" s="72" t="s">
        <v>773</v>
      </c>
    </row>
    <row r="219" spans="1:8" ht="45" customHeight="1">
      <c r="A219" s="139"/>
      <c r="B219" s="92" t="s">
        <v>751</v>
      </c>
      <c r="C219" s="9"/>
      <c r="D219" s="92" t="s">
        <v>751</v>
      </c>
      <c r="E219" s="92" t="s">
        <v>752</v>
      </c>
      <c r="F219" s="70" t="s">
        <v>26</v>
      </c>
      <c r="G219" s="72" t="s">
        <v>773</v>
      </c>
      <c r="H219" s="72" t="s">
        <v>773</v>
      </c>
    </row>
    <row r="220" spans="1:8" ht="75.75" customHeight="1">
      <c r="A220" s="139"/>
      <c r="B220" s="92" t="s">
        <v>486</v>
      </c>
      <c r="C220" s="92" t="s">
        <v>487</v>
      </c>
      <c r="D220" s="92" t="s">
        <v>488</v>
      </c>
      <c r="E220" s="92" t="s">
        <v>489</v>
      </c>
      <c r="F220" s="70" t="s">
        <v>26</v>
      </c>
      <c r="G220" s="72" t="s">
        <v>773</v>
      </c>
      <c r="H220" s="72" t="s">
        <v>773</v>
      </c>
    </row>
    <row r="221" spans="1:11" s="76" customFormat="1" ht="36.75" customHeight="1">
      <c r="A221" s="73"/>
      <c r="B221" s="89"/>
      <c r="C221" s="89"/>
      <c r="D221" s="89"/>
      <c r="E221" s="89"/>
      <c r="F221" s="75"/>
      <c r="G221" s="89"/>
      <c r="H221" s="89"/>
      <c r="J221" s="78"/>
      <c r="K221" s="78"/>
    </row>
    <row r="222" spans="1:8" ht="102" customHeight="1">
      <c r="A222" s="139" t="s">
        <v>491</v>
      </c>
      <c r="B222" s="69" t="s">
        <v>492</v>
      </c>
      <c r="C222" s="69" t="s">
        <v>493</v>
      </c>
      <c r="D222" s="69" t="s">
        <v>492</v>
      </c>
      <c r="E222" s="69" t="s">
        <v>494</v>
      </c>
      <c r="F222" s="70" t="s">
        <v>26</v>
      </c>
      <c r="G222" s="119" t="s">
        <v>778</v>
      </c>
      <c r="H222" s="119" t="s">
        <v>776</v>
      </c>
    </row>
    <row r="223" spans="1:8" ht="102" customHeight="1">
      <c r="A223" s="139"/>
      <c r="B223" s="69" t="s">
        <v>492</v>
      </c>
      <c r="C223" s="10"/>
      <c r="D223" s="69" t="s">
        <v>753</v>
      </c>
      <c r="E223" s="69" t="s">
        <v>754</v>
      </c>
      <c r="F223" s="70" t="s">
        <v>26</v>
      </c>
      <c r="G223" s="119" t="s">
        <v>778</v>
      </c>
      <c r="H223" s="119" t="s">
        <v>776</v>
      </c>
    </row>
    <row r="224" spans="1:8" ht="63" customHeight="1">
      <c r="A224" s="139"/>
      <c r="B224" s="69" t="s">
        <v>495</v>
      </c>
      <c r="C224" s="69" t="s">
        <v>493</v>
      </c>
      <c r="D224" s="69" t="s">
        <v>495</v>
      </c>
      <c r="E224" s="69" t="s">
        <v>496</v>
      </c>
      <c r="F224" s="70" t="s">
        <v>26</v>
      </c>
      <c r="G224" s="119" t="s">
        <v>778</v>
      </c>
      <c r="H224" s="119" t="s">
        <v>776</v>
      </c>
    </row>
    <row r="225" spans="1:11" s="76" customFormat="1" ht="40.5" customHeight="1">
      <c r="A225" s="73"/>
      <c r="B225" s="89"/>
      <c r="C225" s="89"/>
      <c r="D225" s="89"/>
      <c r="E225" s="89"/>
      <c r="F225" s="75"/>
      <c r="G225" s="89"/>
      <c r="H225" s="89"/>
      <c r="J225" s="78"/>
      <c r="K225" s="78"/>
    </row>
    <row r="226" spans="1:8" ht="111.75" customHeight="1">
      <c r="A226" s="139" t="s">
        <v>497</v>
      </c>
      <c r="B226" s="141" t="s">
        <v>498</v>
      </c>
      <c r="C226" s="141" t="s">
        <v>499</v>
      </c>
      <c r="D226" s="141" t="s">
        <v>500</v>
      </c>
      <c r="E226" s="69" t="s">
        <v>501</v>
      </c>
      <c r="F226" s="70" t="s">
        <v>755</v>
      </c>
      <c r="G226" s="69" t="s">
        <v>777</v>
      </c>
      <c r="H226" s="69" t="s">
        <v>777</v>
      </c>
    </row>
    <row r="227" spans="1:8" ht="129.75" customHeight="1">
      <c r="A227" s="139"/>
      <c r="B227" s="141"/>
      <c r="C227" s="141"/>
      <c r="D227" s="141"/>
      <c r="E227" s="69" t="s">
        <v>504</v>
      </c>
      <c r="F227" s="70" t="s">
        <v>42</v>
      </c>
      <c r="G227" s="69" t="s">
        <v>777</v>
      </c>
      <c r="H227" s="69" t="s">
        <v>777</v>
      </c>
    </row>
    <row r="228" spans="1:8" ht="53.25" customHeight="1">
      <c r="A228" s="139"/>
      <c r="B228" s="141"/>
      <c r="C228" s="141"/>
      <c r="D228" s="141"/>
      <c r="E228" s="69" t="s">
        <v>505</v>
      </c>
      <c r="F228" s="70" t="s">
        <v>42</v>
      </c>
      <c r="G228" s="69" t="s">
        <v>777</v>
      </c>
      <c r="H228" s="69" t="s">
        <v>777</v>
      </c>
    </row>
    <row r="229" spans="1:8" ht="47.25" customHeight="1">
      <c r="A229" s="139"/>
      <c r="B229" s="141"/>
      <c r="C229" s="141"/>
      <c r="D229" s="141"/>
      <c r="E229" s="69" t="s">
        <v>506</v>
      </c>
      <c r="F229" s="70" t="s">
        <v>26</v>
      </c>
      <c r="G229" s="69" t="s">
        <v>777</v>
      </c>
      <c r="H229" s="69" t="s">
        <v>777</v>
      </c>
    </row>
    <row r="230" spans="1:8" ht="54.75" customHeight="1">
      <c r="A230" s="139"/>
      <c r="B230" s="10"/>
      <c r="C230" s="141"/>
      <c r="D230" s="69" t="s">
        <v>509</v>
      </c>
      <c r="E230" s="69" t="s">
        <v>510</v>
      </c>
      <c r="F230" s="70" t="s">
        <v>26</v>
      </c>
      <c r="G230" s="72" t="s">
        <v>773</v>
      </c>
      <c r="H230" s="72" t="s">
        <v>773</v>
      </c>
    </row>
    <row r="231" spans="1:8" ht="47.25" customHeight="1">
      <c r="A231" s="139"/>
      <c r="B231" s="69" t="s">
        <v>511</v>
      </c>
      <c r="C231" s="141"/>
      <c r="D231" s="69" t="s">
        <v>512</v>
      </c>
      <c r="E231" s="69" t="s">
        <v>513</v>
      </c>
      <c r="F231" s="70" t="s">
        <v>26</v>
      </c>
      <c r="G231" s="72" t="s">
        <v>773</v>
      </c>
      <c r="H231" s="72" t="s">
        <v>773</v>
      </c>
    </row>
    <row r="232" spans="1:11" s="76" customFormat="1" ht="28.5" customHeight="1">
      <c r="A232" s="73"/>
      <c r="B232" s="89"/>
      <c r="C232" s="89"/>
      <c r="D232" s="89"/>
      <c r="E232" s="89"/>
      <c r="F232" s="75"/>
      <c r="G232" s="89"/>
      <c r="H232" s="89"/>
      <c r="J232" s="78"/>
      <c r="K232" s="78"/>
    </row>
    <row r="233" spans="1:8" ht="92.25" customHeight="1">
      <c r="A233" s="139" t="s">
        <v>756</v>
      </c>
      <c r="B233" s="69" t="s">
        <v>515</v>
      </c>
      <c r="C233" s="69" t="s">
        <v>516</v>
      </c>
      <c r="D233" s="69" t="s">
        <v>515</v>
      </c>
      <c r="E233" s="69" t="s">
        <v>517</v>
      </c>
      <c r="F233" s="70" t="s">
        <v>26</v>
      </c>
      <c r="G233" s="69" t="s">
        <v>750</v>
      </c>
      <c r="H233" s="71" t="s">
        <v>750</v>
      </c>
    </row>
    <row r="234" spans="1:8" ht="68.25" customHeight="1">
      <c r="A234" s="139"/>
      <c r="B234" s="141" t="s">
        <v>519</v>
      </c>
      <c r="C234" s="69" t="s">
        <v>520</v>
      </c>
      <c r="D234" s="141" t="s">
        <v>519</v>
      </c>
      <c r="E234" s="69" t="s">
        <v>521</v>
      </c>
      <c r="F234" s="70" t="s">
        <v>42</v>
      </c>
      <c r="G234" s="69" t="s">
        <v>750</v>
      </c>
      <c r="H234" s="71" t="s">
        <v>750</v>
      </c>
    </row>
    <row r="235" spans="1:8" ht="105.75" customHeight="1">
      <c r="A235" s="139"/>
      <c r="B235" s="141"/>
      <c r="C235" s="69" t="s">
        <v>522</v>
      </c>
      <c r="D235" s="141"/>
      <c r="E235" s="69" t="s">
        <v>523</v>
      </c>
      <c r="F235" s="70" t="s">
        <v>42</v>
      </c>
      <c r="G235" s="69" t="s">
        <v>750</v>
      </c>
      <c r="H235" s="71" t="s">
        <v>750</v>
      </c>
    </row>
    <row r="236" spans="1:8" ht="67.5" customHeight="1">
      <c r="A236" s="139"/>
      <c r="B236" s="141"/>
      <c r="C236" s="69" t="s">
        <v>524</v>
      </c>
      <c r="D236" s="141"/>
      <c r="E236" s="69" t="s">
        <v>525</v>
      </c>
      <c r="F236" s="70" t="s">
        <v>42</v>
      </c>
      <c r="G236" s="69" t="s">
        <v>750</v>
      </c>
      <c r="H236" s="71" t="s">
        <v>750</v>
      </c>
    </row>
    <row r="237" spans="1:8" ht="69.75" customHeight="1">
      <c r="A237" s="139"/>
      <c r="B237" s="69" t="s">
        <v>526</v>
      </c>
      <c r="C237" s="69" t="s">
        <v>527</v>
      </c>
      <c r="D237" s="69" t="s">
        <v>528</v>
      </c>
      <c r="E237" s="69" t="s">
        <v>529</v>
      </c>
      <c r="F237" s="70" t="s">
        <v>530</v>
      </c>
      <c r="G237" s="69" t="s">
        <v>750</v>
      </c>
      <c r="H237" s="71" t="s">
        <v>750</v>
      </c>
    </row>
    <row r="238" spans="1:8" ht="111" customHeight="1">
      <c r="A238" s="139"/>
      <c r="B238" s="69" t="s">
        <v>531</v>
      </c>
      <c r="C238" s="69" t="s">
        <v>532</v>
      </c>
      <c r="D238" s="69" t="s">
        <v>533</v>
      </c>
      <c r="E238" s="69" t="s">
        <v>534</v>
      </c>
      <c r="F238" s="70" t="s">
        <v>26</v>
      </c>
      <c r="G238" s="69" t="s">
        <v>38</v>
      </c>
      <c r="H238" s="69" t="s">
        <v>38</v>
      </c>
    </row>
    <row r="239" spans="1:8" ht="112.5" customHeight="1">
      <c r="A239" s="139"/>
      <c r="B239" s="69" t="s">
        <v>535</v>
      </c>
      <c r="C239" s="69" t="s">
        <v>536</v>
      </c>
      <c r="D239" s="120" t="s">
        <v>537</v>
      </c>
      <c r="E239" s="69" t="s">
        <v>538</v>
      </c>
      <c r="F239" s="70" t="s">
        <v>539</v>
      </c>
      <c r="G239" s="69" t="s">
        <v>750</v>
      </c>
      <c r="H239" s="69" t="s">
        <v>750</v>
      </c>
    </row>
    <row r="240" spans="1:8" ht="45" customHeight="1">
      <c r="A240" s="139"/>
      <c r="B240" s="69" t="s">
        <v>540</v>
      </c>
      <c r="C240" s="69" t="s">
        <v>541</v>
      </c>
      <c r="D240" s="69" t="s">
        <v>542</v>
      </c>
      <c r="E240" s="69" t="s">
        <v>543</v>
      </c>
      <c r="F240" s="70" t="s">
        <v>757</v>
      </c>
      <c r="G240" s="72" t="s">
        <v>773</v>
      </c>
      <c r="H240" s="72" t="s">
        <v>773</v>
      </c>
    </row>
    <row r="241" spans="1:8" ht="59.25" customHeight="1">
      <c r="A241" s="139"/>
      <c r="B241" s="141" t="s">
        <v>545</v>
      </c>
      <c r="C241" s="141" t="s">
        <v>546</v>
      </c>
      <c r="D241" s="141" t="s">
        <v>545</v>
      </c>
      <c r="E241" s="69" t="s">
        <v>547</v>
      </c>
      <c r="F241" s="70" t="s">
        <v>548</v>
      </c>
      <c r="G241" s="72" t="s">
        <v>773</v>
      </c>
      <c r="H241" s="72" t="s">
        <v>773</v>
      </c>
    </row>
    <row r="242" spans="1:8" ht="61.5" customHeight="1">
      <c r="A242" s="139"/>
      <c r="B242" s="141"/>
      <c r="C242" s="141"/>
      <c r="D242" s="141"/>
      <c r="E242" s="69" t="s">
        <v>550</v>
      </c>
      <c r="F242" s="70" t="s">
        <v>551</v>
      </c>
      <c r="G242" s="72" t="s">
        <v>773</v>
      </c>
      <c r="H242" s="72" t="s">
        <v>773</v>
      </c>
    </row>
    <row r="243" spans="1:8" ht="72.75" customHeight="1">
      <c r="A243" s="139"/>
      <c r="B243" s="141"/>
      <c r="C243" s="141"/>
      <c r="D243" s="69" t="s">
        <v>552</v>
      </c>
      <c r="E243" s="69" t="s">
        <v>553</v>
      </c>
      <c r="F243" s="70" t="s">
        <v>548</v>
      </c>
      <c r="G243" s="72" t="s">
        <v>773</v>
      </c>
      <c r="H243" s="72" t="s">
        <v>773</v>
      </c>
    </row>
    <row r="244" spans="1:8" ht="108" customHeight="1">
      <c r="A244" s="139"/>
      <c r="B244" s="69" t="s">
        <v>554</v>
      </c>
      <c r="C244" s="69" t="s">
        <v>555</v>
      </c>
      <c r="D244" s="69" t="s">
        <v>554</v>
      </c>
      <c r="E244" s="69" t="s">
        <v>556</v>
      </c>
      <c r="F244" s="70" t="s">
        <v>26</v>
      </c>
      <c r="G244" s="72" t="s">
        <v>773</v>
      </c>
      <c r="H244" s="72" t="s">
        <v>773</v>
      </c>
    </row>
    <row r="245" spans="1:11" s="76" customFormat="1" ht="29.25" customHeight="1">
      <c r="A245" s="73"/>
      <c r="B245" s="89"/>
      <c r="C245" s="89"/>
      <c r="D245" s="89"/>
      <c r="E245" s="89"/>
      <c r="F245" s="75"/>
      <c r="G245" s="72" t="s">
        <v>773</v>
      </c>
      <c r="H245" s="89"/>
      <c r="J245" s="78"/>
      <c r="K245" s="78"/>
    </row>
    <row r="246" spans="1:8" ht="61.5" customHeight="1">
      <c r="A246" s="139" t="s">
        <v>559</v>
      </c>
      <c r="B246" s="69" t="s">
        <v>560</v>
      </c>
      <c r="C246" s="69" t="s">
        <v>561</v>
      </c>
      <c r="D246" s="69" t="s">
        <v>758</v>
      </c>
      <c r="E246" s="69" t="s">
        <v>563</v>
      </c>
      <c r="F246" s="70" t="s">
        <v>26</v>
      </c>
      <c r="G246" s="69" t="s">
        <v>38</v>
      </c>
      <c r="H246" s="71" t="s">
        <v>38</v>
      </c>
    </row>
    <row r="247" spans="1:8" ht="72" customHeight="1">
      <c r="A247" s="139"/>
      <c r="B247" s="69" t="s">
        <v>565</v>
      </c>
      <c r="C247" s="69" t="s">
        <v>566</v>
      </c>
      <c r="D247" s="69" t="s">
        <v>565</v>
      </c>
      <c r="E247" s="10" t="s">
        <v>567</v>
      </c>
      <c r="F247" s="70" t="s">
        <v>568</v>
      </c>
      <c r="G247" s="123" t="s">
        <v>779</v>
      </c>
      <c r="H247" s="123" t="s">
        <v>779</v>
      </c>
    </row>
    <row r="248" spans="1:8" ht="81" customHeight="1">
      <c r="A248" s="139"/>
      <c r="B248" s="141" t="s">
        <v>569</v>
      </c>
      <c r="C248" s="69" t="s">
        <v>570</v>
      </c>
      <c r="D248" s="141" t="s">
        <v>571</v>
      </c>
      <c r="E248" s="69" t="s">
        <v>572</v>
      </c>
      <c r="F248" s="70" t="s">
        <v>573</v>
      </c>
      <c r="G248" s="123" t="s">
        <v>779</v>
      </c>
      <c r="H248" s="123" t="s">
        <v>779</v>
      </c>
    </row>
    <row r="249" spans="1:8" ht="78" customHeight="1">
      <c r="A249" s="139"/>
      <c r="B249" s="141"/>
      <c r="C249" s="69" t="s">
        <v>570</v>
      </c>
      <c r="D249" s="141"/>
      <c r="E249" s="69" t="s">
        <v>574</v>
      </c>
      <c r="F249" s="70" t="s">
        <v>573</v>
      </c>
      <c r="G249" s="123" t="s">
        <v>779</v>
      </c>
      <c r="H249" s="123" t="s">
        <v>779</v>
      </c>
    </row>
    <row r="250" spans="1:11" s="76" customFormat="1" ht="31.5" customHeight="1">
      <c r="A250" s="73"/>
      <c r="B250" s="74"/>
      <c r="C250" s="74"/>
      <c r="D250" s="74"/>
      <c r="E250" s="74"/>
      <c r="F250" s="75"/>
      <c r="G250" s="74"/>
      <c r="H250" s="74"/>
      <c r="J250" s="78"/>
      <c r="K250" s="78"/>
    </row>
    <row r="251" spans="1:8" ht="82.5" customHeight="1">
      <c r="A251" s="139" t="s">
        <v>575</v>
      </c>
      <c r="B251" s="141"/>
      <c r="C251" s="69" t="s">
        <v>576</v>
      </c>
      <c r="D251" s="141" t="s">
        <v>577</v>
      </c>
      <c r="E251" s="69" t="s">
        <v>578</v>
      </c>
      <c r="F251" s="70" t="s">
        <v>579</v>
      </c>
      <c r="G251" s="119" t="s">
        <v>778</v>
      </c>
      <c r="H251" s="119" t="s">
        <v>778</v>
      </c>
    </row>
    <row r="252" spans="1:8" ht="83.25" customHeight="1">
      <c r="A252" s="139"/>
      <c r="B252" s="141"/>
      <c r="C252" s="69" t="s">
        <v>581</v>
      </c>
      <c r="D252" s="141"/>
      <c r="E252" s="69" t="s">
        <v>582</v>
      </c>
      <c r="F252" s="70" t="s">
        <v>26</v>
      </c>
      <c r="G252" s="119" t="s">
        <v>778</v>
      </c>
      <c r="H252" s="119" t="s">
        <v>778</v>
      </c>
    </row>
    <row r="253" spans="1:11" s="76" customFormat="1" ht="27.75" customHeight="1">
      <c r="A253" s="73"/>
      <c r="B253" s="89"/>
      <c r="C253" s="89"/>
      <c r="D253" s="89"/>
      <c r="E253" s="89"/>
      <c r="F253" s="75"/>
      <c r="G253" s="89"/>
      <c r="H253" s="89"/>
      <c r="J253" s="78"/>
      <c r="K253" s="78"/>
    </row>
    <row r="254" spans="1:8" ht="59.25" customHeight="1">
      <c r="A254" s="139" t="s">
        <v>583</v>
      </c>
      <c r="B254" s="140"/>
      <c r="C254" s="140" t="s">
        <v>584</v>
      </c>
      <c r="D254" s="69" t="s">
        <v>583</v>
      </c>
      <c r="E254" s="69" t="s">
        <v>585</v>
      </c>
      <c r="F254" s="70" t="s">
        <v>17</v>
      </c>
      <c r="G254" s="123" t="s">
        <v>779</v>
      </c>
      <c r="H254" s="123" t="s">
        <v>779</v>
      </c>
    </row>
    <row r="255" spans="1:8" ht="55.5" customHeight="1">
      <c r="A255" s="139"/>
      <c r="B255" s="140"/>
      <c r="C255" s="140"/>
      <c r="D255" s="69" t="s">
        <v>587</v>
      </c>
      <c r="E255" s="69" t="s">
        <v>588</v>
      </c>
      <c r="F255" s="70" t="s">
        <v>17</v>
      </c>
      <c r="G255" s="123" t="s">
        <v>779</v>
      </c>
      <c r="H255" s="123" t="s">
        <v>779</v>
      </c>
    </row>
    <row r="256" spans="1:8" ht="66" customHeight="1">
      <c r="A256" s="139"/>
      <c r="B256" s="140"/>
      <c r="C256" s="140"/>
      <c r="D256" s="69" t="s">
        <v>589</v>
      </c>
      <c r="E256" s="69" t="s">
        <v>590</v>
      </c>
      <c r="F256" s="70" t="s">
        <v>17</v>
      </c>
      <c r="G256" s="123" t="s">
        <v>779</v>
      </c>
      <c r="H256" s="123" t="s">
        <v>779</v>
      </c>
    </row>
    <row r="257" spans="1:8" ht="67.5" customHeight="1">
      <c r="A257" s="139"/>
      <c r="B257" s="140"/>
      <c r="C257" s="140"/>
      <c r="D257" s="69" t="s">
        <v>591</v>
      </c>
      <c r="E257" s="69" t="s">
        <v>759</v>
      </c>
      <c r="F257" s="70" t="s">
        <v>17</v>
      </c>
      <c r="G257" s="123" t="s">
        <v>779</v>
      </c>
      <c r="H257" s="123" t="s">
        <v>779</v>
      </c>
    </row>
    <row r="258" spans="1:11" s="58" customFormat="1" ht="88.5" customHeight="1">
      <c r="A258" s="139"/>
      <c r="B258" s="140"/>
      <c r="C258" s="140"/>
      <c r="D258" s="69" t="s">
        <v>593</v>
      </c>
      <c r="E258" s="69" t="s">
        <v>760</v>
      </c>
      <c r="F258" s="70" t="s">
        <v>17</v>
      </c>
      <c r="G258" s="123" t="s">
        <v>779</v>
      </c>
      <c r="H258" s="123" t="s">
        <v>779</v>
      </c>
      <c r="J258" s="99"/>
      <c r="K258" s="99"/>
    </row>
    <row r="259" spans="1:11" s="58" customFormat="1" ht="57.75" customHeight="1">
      <c r="A259" s="139"/>
      <c r="B259" s="140"/>
      <c r="C259" s="140"/>
      <c r="D259" s="92" t="s">
        <v>595</v>
      </c>
      <c r="E259" s="92" t="s">
        <v>596</v>
      </c>
      <c r="F259" s="70" t="s">
        <v>26</v>
      </c>
      <c r="G259" s="123" t="s">
        <v>779</v>
      </c>
      <c r="H259" s="123" t="s">
        <v>779</v>
      </c>
      <c r="J259" s="99"/>
      <c r="K259" s="99"/>
    </row>
    <row r="260" spans="1:11" s="58" customFormat="1" ht="66" customHeight="1">
      <c r="A260" s="139"/>
      <c r="B260" s="140"/>
      <c r="C260" s="140"/>
      <c r="D260" s="92" t="s">
        <v>597</v>
      </c>
      <c r="E260" s="92" t="s">
        <v>598</v>
      </c>
      <c r="F260" s="70" t="s">
        <v>26</v>
      </c>
      <c r="G260" s="123" t="s">
        <v>779</v>
      </c>
      <c r="H260" s="123" t="s">
        <v>779</v>
      </c>
      <c r="J260" s="99"/>
      <c r="K260" s="99"/>
    </row>
    <row r="261" spans="1:8" ht="67.5" customHeight="1">
      <c r="A261" s="139"/>
      <c r="B261" s="140"/>
      <c r="C261" s="140"/>
      <c r="D261" s="92" t="s">
        <v>599</v>
      </c>
      <c r="E261" s="92" t="s">
        <v>600</v>
      </c>
      <c r="F261" s="70" t="s">
        <v>26</v>
      </c>
      <c r="G261" s="123" t="s">
        <v>779</v>
      </c>
      <c r="H261" s="123" t="s">
        <v>779</v>
      </c>
    </row>
    <row r="262" spans="1:11" s="76" customFormat="1" ht="27.75" customHeight="1">
      <c r="A262" s="73"/>
      <c r="B262" s="89"/>
      <c r="C262" s="89"/>
      <c r="D262" s="89"/>
      <c r="E262" s="89"/>
      <c r="F262" s="75"/>
      <c r="G262" s="89"/>
      <c r="H262" s="89"/>
      <c r="J262" s="78"/>
      <c r="K262" s="78"/>
    </row>
    <row r="263" spans="1:8" ht="70.5" customHeight="1">
      <c r="A263" s="139" t="s">
        <v>601</v>
      </c>
      <c r="B263" s="140"/>
      <c r="C263" s="69" t="s">
        <v>602</v>
      </c>
      <c r="D263" s="141" t="s">
        <v>603</v>
      </c>
      <c r="E263" s="69" t="s">
        <v>604</v>
      </c>
      <c r="F263" s="70" t="s">
        <v>26</v>
      </c>
      <c r="G263" s="69" t="s">
        <v>750</v>
      </c>
      <c r="H263" s="69" t="s">
        <v>750</v>
      </c>
    </row>
    <row r="264" spans="1:8" ht="75.75" customHeight="1">
      <c r="A264" s="139"/>
      <c r="B264" s="140"/>
      <c r="C264" s="69" t="s">
        <v>606</v>
      </c>
      <c r="D264" s="141"/>
      <c r="E264" s="69" t="s">
        <v>607</v>
      </c>
      <c r="F264" s="70" t="s">
        <v>26</v>
      </c>
      <c r="G264" s="69" t="s">
        <v>750</v>
      </c>
      <c r="H264" s="69" t="s">
        <v>750</v>
      </c>
    </row>
    <row r="265" spans="1:8" ht="75" customHeight="1">
      <c r="A265" s="139"/>
      <c r="B265" s="140"/>
      <c r="C265" s="69" t="s">
        <v>609</v>
      </c>
      <c r="D265" s="141"/>
      <c r="E265" s="69" t="s">
        <v>610</v>
      </c>
      <c r="F265" s="70" t="s">
        <v>26</v>
      </c>
      <c r="G265" s="69" t="s">
        <v>750</v>
      </c>
      <c r="H265" s="69" t="s">
        <v>750</v>
      </c>
    </row>
    <row r="266" spans="1:11" s="76" customFormat="1" ht="30.75" customHeight="1">
      <c r="A266" s="73"/>
      <c r="B266" s="89"/>
      <c r="C266" s="89"/>
      <c r="D266" s="89"/>
      <c r="E266" s="89"/>
      <c r="F266" s="75"/>
      <c r="G266" s="89"/>
      <c r="H266" s="89"/>
      <c r="J266" s="78"/>
      <c r="K266" s="78"/>
    </row>
    <row r="267" spans="1:8" ht="33" customHeight="1">
      <c r="A267" s="139" t="s">
        <v>611</v>
      </c>
      <c r="B267" s="142" t="s">
        <v>612</v>
      </c>
      <c r="C267" s="69" t="s">
        <v>14</v>
      </c>
      <c r="D267" s="69" t="s">
        <v>13</v>
      </c>
      <c r="E267" s="69" t="s">
        <v>613</v>
      </c>
      <c r="F267" s="70" t="s">
        <v>17</v>
      </c>
      <c r="G267" s="69" t="s">
        <v>625</v>
      </c>
      <c r="H267" s="71" t="s">
        <v>777</v>
      </c>
    </row>
    <row r="268" spans="1:8" ht="43.5" customHeight="1">
      <c r="A268" s="139"/>
      <c r="B268" s="142"/>
      <c r="C268" s="69" t="s">
        <v>615</v>
      </c>
      <c r="D268" s="69" t="s">
        <v>616</v>
      </c>
      <c r="E268" s="69" t="s">
        <v>616</v>
      </c>
      <c r="F268" s="70" t="s">
        <v>42</v>
      </c>
      <c r="G268" s="121" t="s">
        <v>761</v>
      </c>
      <c r="H268" s="71" t="s">
        <v>777</v>
      </c>
    </row>
    <row r="269" spans="1:8" ht="43.5" customHeight="1">
      <c r="A269" s="139"/>
      <c r="B269" s="142"/>
      <c r="C269" s="10"/>
      <c r="D269" s="69" t="s">
        <v>762</v>
      </c>
      <c r="E269" s="69" t="s">
        <v>616</v>
      </c>
      <c r="F269" s="70" t="s">
        <v>42</v>
      </c>
      <c r="G269" s="121" t="s">
        <v>761</v>
      </c>
      <c r="H269" s="71" t="s">
        <v>777</v>
      </c>
    </row>
    <row r="270" spans="1:8" ht="46.5" customHeight="1">
      <c r="A270" s="139"/>
      <c r="B270" s="142"/>
      <c r="C270" s="69" t="s">
        <v>621</v>
      </c>
      <c r="D270" s="69" t="s">
        <v>622</v>
      </c>
      <c r="E270" s="69" t="s">
        <v>763</v>
      </c>
      <c r="F270" s="70" t="s">
        <v>624</v>
      </c>
      <c r="G270" s="121" t="s">
        <v>780</v>
      </c>
      <c r="H270" s="71" t="s">
        <v>777</v>
      </c>
    </row>
    <row r="271" spans="1:8" ht="45">
      <c r="A271" s="139"/>
      <c r="B271" s="142"/>
      <c r="C271" s="69" t="s">
        <v>764</v>
      </c>
      <c r="D271" s="69" t="s">
        <v>765</v>
      </c>
      <c r="E271" s="69" t="s">
        <v>628</v>
      </c>
      <c r="F271" s="70" t="s">
        <v>42</v>
      </c>
      <c r="G271" s="121" t="s">
        <v>761</v>
      </c>
      <c r="H271" s="71" t="s">
        <v>777</v>
      </c>
    </row>
    <row r="272" spans="1:8" ht="39.75" customHeight="1">
      <c r="A272" s="139"/>
      <c r="B272" s="142"/>
      <c r="C272" s="69" t="s">
        <v>630</v>
      </c>
      <c r="D272" s="69" t="s">
        <v>631</v>
      </c>
      <c r="E272" s="69" t="s">
        <v>632</v>
      </c>
      <c r="F272" s="69" t="s">
        <v>42</v>
      </c>
      <c r="G272" s="72" t="s">
        <v>773</v>
      </c>
      <c r="H272" s="72" t="s">
        <v>773</v>
      </c>
    </row>
    <row r="273" spans="1:8" ht="71.25" customHeight="1">
      <c r="A273" s="139" t="s">
        <v>611</v>
      </c>
      <c r="B273" s="142" t="s">
        <v>634</v>
      </c>
      <c r="C273" s="69" t="s">
        <v>635</v>
      </c>
      <c r="D273" s="69" t="s">
        <v>636</v>
      </c>
      <c r="E273" s="69" t="s">
        <v>637</v>
      </c>
      <c r="F273" s="70" t="s">
        <v>42</v>
      </c>
      <c r="G273" s="69" t="s">
        <v>782</v>
      </c>
      <c r="H273" s="71" t="s">
        <v>777</v>
      </c>
    </row>
    <row r="274" spans="1:8" ht="42.75" customHeight="1">
      <c r="A274" s="139"/>
      <c r="B274" s="142"/>
      <c r="C274" s="69" t="s">
        <v>639</v>
      </c>
      <c r="D274" s="69" t="s">
        <v>640</v>
      </c>
      <c r="E274" s="69" t="s">
        <v>641</v>
      </c>
      <c r="F274" s="70" t="s">
        <v>42</v>
      </c>
      <c r="G274" s="69" t="s">
        <v>766</v>
      </c>
      <c r="H274" s="71" t="s">
        <v>777</v>
      </c>
    </row>
    <row r="275" spans="1:8" ht="41.25" customHeight="1">
      <c r="A275" s="139"/>
      <c r="B275" s="142"/>
      <c r="C275" s="69" t="s">
        <v>643</v>
      </c>
      <c r="D275" s="69" t="s">
        <v>644</v>
      </c>
      <c r="E275" s="69" t="s">
        <v>645</v>
      </c>
      <c r="F275" s="70" t="s">
        <v>646</v>
      </c>
      <c r="G275" s="69" t="s">
        <v>676</v>
      </c>
      <c r="H275" s="71" t="s">
        <v>777</v>
      </c>
    </row>
    <row r="276" spans="1:8" ht="57.75" customHeight="1">
      <c r="A276" s="139" t="s">
        <v>647</v>
      </c>
      <c r="B276" s="139" t="s">
        <v>648</v>
      </c>
      <c r="C276" s="69" t="s">
        <v>649</v>
      </c>
      <c r="D276" s="69" t="s">
        <v>650</v>
      </c>
      <c r="E276" s="69" t="s">
        <v>651</v>
      </c>
      <c r="F276" s="70" t="s">
        <v>539</v>
      </c>
      <c r="G276" s="69" t="s">
        <v>781</v>
      </c>
      <c r="H276" s="69" t="s">
        <v>781</v>
      </c>
    </row>
    <row r="277" spans="1:8" ht="41.25" customHeight="1">
      <c r="A277" s="139"/>
      <c r="B277" s="139"/>
      <c r="C277" s="69" t="s">
        <v>655</v>
      </c>
      <c r="D277" s="69" t="s">
        <v>656</v>
      </c>
      <c r="E277" s="69" t="s">
        <v>657</v>
      </c>
      <c r="F277" s="70" t="s">
        <v>17</v>
      </c>
      <c r="G277" s="69" t="s">
        <v>781</v>
      </c>
      <c r="H277" s="69" t="s">
        <v>781</v>
      </c>
    </row>
    <row r="278" spans="1:8" ht="84.75" customHeight="1">
      <c r="A278" s="139"/>
      <c r="B278" s="139"/>
      <c r="C278" s="69" t="s">
        <v>658</v>
      </c>
      <c r="D278" s="69" t="s">
        <v>659</v>
      </c>
      <c r="E278" s="69" t="s">
        <v>660</v>
      </c>
      <c r="F278" s="70" t="s">
        <v>661</v>
      </c>
      <c r="G278" s="69" t="s">
        <v>781</v>
      </c>
      <c r="H278" s="69" t="s">
        <v>781</v>
      </c>
    </row>
    <row r="279" spans="1:8" ht="102.75" customHeight="1">
      <c r="A279" s="68" t="s">
        <v>647</v>
      </c>
      <c r="B279" s="98" t="s">
        <v>663</v>
      </c>
      <c r="C279" s="69" t="s">
        <v>664</v>
      </c>
      <c r="D279" s="69" t="s">
        <v>767</v>
      </c>
      <c r="E279" s="69" t="s">
        <v>768</v>
      </c>
      <c r="F279" s="70" t="s">
        <v>646</v>
      </c>
      <c r="G279" s="69" t="s">
        <v>781</v>
      </c>
      <c r="H279" s="69" t="s">
        <v>781</v>
      </c>
    </row>
    <row r="280" ht="30">
      <c r="G280" s="69" t="s">
        <v>781</v>
      </c>
    </row>
    <row r="281" ht="15">
      <c r="G281" s="122"/>
    </row>
    <row r="282" ht="15">
      <c r="G282" s="122"/>
    </row>
    <row r="283" ht="15">
      <c r="G283" s="122"/>
    </row>
    <row r="284" ht="15">
      <c r="G284" s="122"/>
    </row>
    <row r="285" ht="15">
      <c r="G285" s="122"/>
    </row>
  </sheetData>
  <sheetProtection selectLockedCells="1" selectUnlockedCells="1"/>
  <autoFilter ref="A2:H265"/>
  <mergeCells count="107">
    <mergeCell ref="A1:H1"/>
    <mergeCell ref="A3:A9"/>
    <mergeCell ref="B4:B8"/>
    <mergeCell ref="C4:C6"/>
    <mergeCell ref="A11:A48"/>
    <mergeCell ref="B11:B41"/>
    <mergeCell ref="D12:D21"/>
    <mergeCell ref="C14:C15"/>
    <mergeCell ref="D22:D31"/>
    <mergeCell ref="C24:C25"/>
    <mergeCell ref="D32:D41"/>
    <mergeCell ref="C34:C35"/>
    <mergeCell ref="B43:B44"/>
    <mergeCell ref="C43:C44"/>
    <mergeCell ref="B45:B47"/>
    <mergeCell ref="D46:D47"/>
    <mergeCell ref="A50:A56"/>
    <mergeCell ref="B50:B56"/>
    <mergeCell ref="D50:D56"/>
    <mergeCell ref="A58:A108"/>
    <mergeCell ref="B58:B70"/>
    <mergeCell ref="D58:D70"/>
    <mergeCell ref="C61:C62"/>
    <mergeCell ref="F65:H67"/>
    <mergeCell ref="B71:B85"/>
    <mergeCell ref="D71:D83"/>
    <mergeCell ref="C74:C75"/>
    <mergeCell ref="F78:H80"/>
    <mergeCell ref="B86:B94"/>
    <mergeCell ref="D86:D94"/>
    <mergeCell ref="C88:C89"/>
    <mergeCell ref="F92:H94"/>
    <mergeCell ref="F95:H95"/>
    <mergeCell ref="B97:B98"/>
    <mergeCell ref="B99:B100"/>
    <mergeCell ref="B104:B105"/>
    <mergeCell ref="B106:B108"/>
    <mergeCell ref="D106:D108"/>
    <mergeCell ref="A112:A119"/>
    <mergeCell ref="C113:C114"/>
    <mergeCell ref="B115:B116"/>
    <mergeCell ref="C115:C116"/>
    <mergeCell ref="D115:D116"/>
    <mergeCell ref="B117:B119"/>
    <mergeCell ref="C117:C119"/>
    <mergeCell ref="D117:D119"/>
    <mergeCell ref="B133:B147"/>
    <mergeCell ref="D133:D144"/>
    <mergeCell ref="C135:C141"/>
    <mergeCell ref="D145:D147"/>
    <mergeCell ref="C146:C147"/>
    <mergeCell ref="B148:B159"/>
    <mergeCell ref="D148:D159"/>
    <mergeCell ref="C150:C156"/>
    <mergeCell ref="A162:A177"/>
    <mergeCell ref="B162:B176"/>
    <mergeCell ref="D162:D176"/>
    <mergeCell ref="A179:A180"/>
    <mergeCell ref="A121:A160"/>
    <mergeCell ref="B121:B132"/>
    <mergeCell ref="D121:D132"/>
    <mergeCell ref="C123:C129"/>
    <mergeCell ref="A182:H182"/>
    <mergeCell ref="A183:H183"/>
    <mergeCell ref="A184:A201"/>
    <mergeCell ref="B190:H190"/>
    <mergeCell ref="B191:H191"/>
    <mergeCell ref="B192:B193"/>
    <mergeCell ref="B194:B196"/>
    <mergeCell ref="B197:B198"/>
    <mergeCell ref="A203:A213"/>
    <mergeCell ref="B204:B213"/>
    <mergeCell ref="D204:D213"/>
    <mergeCell ref="A215:A220"/>
    <mergeCell ref="B215:B218"/>
    <mergeCell ref="D215:D216"/>
    <mergeCell ref="D217:D218"/>
    <mergeCell ref="A222:A224"/>
    <mergeCell ref="A226:A231"/>
    <mergeCell ref="B226:B229"/>
    <mergeCell ref="C226:C231"/>
    <mergeCell ref="D226:D229"/>
    <mergeCell ref="A233:A239"/>
    <mergeCell ref="B234:B236"/>
    <mergeCell ref="D234:D236"/>
    <mergeCell ref="A240:A244"/>
    <mergeCell ref="B241:B243"/>
    <mergeCell ref="C241:C243"/>
    <mergeCell ref="D241:D242"/>
    <mergeCell ref="A246:A249"/>
    <mergeCell ref="B248:B249"/>
    <mergeCell ref="D248:D249"/>
    <mergeCell ref="A251:A252"/>
    <mergeCell ref="B251:B252"/>
    <mergeCell ref="D251:D252"/>
    <mergeCell ref="A254:A261"/>
    <mergeCell ref="B254:B261"/>
    <mergeCell ref="C254:C261"/>
    <mergeCell ref="A276:A278"/>
    <mergeCell ref="B276:B278"/>
    <mergeCell ref="A263:A265"/>
    <mergeCell ref="B263:B265"/>
    <mergeCell ref="D263:D265"/>
    <mergeCell ref="A267:A272"/>
    <mergeCell ref="B267:B272"/>
    <mergeCell ref="A273:A275"/>
    <mergeCell ref="B273:B275"/>
  </mergeCells>
  <dataValidations count="1">
    <dataValidation type="list" allowBlank="1" showErrorMessage="1" sqref="K2">
      <formula1>$G$275:$G$285</formula1>
      <formula2>0</formula2>
    </dataValidation>
  </dataValidations>
  <printOptions gridLines="1" headings="1" horizontalCentered="1"/>
  <pageMargins left="0.19652777777777777" right="0.19652777777777777" top="0.31527777777777777" bottom="0.8222222222222222" header="0.5118110236220472" footer="0.31527777777777777"/>
  <pageSetup cellComments="atEnd" horizontalDpi="300" verticalDpi="300" orientation="landscape" paperSize="8" scale="60" r:id="rId1"/>
  <headerFooter alignWithMargins="0">
    <oddFooter>&amp;L L'individuazione di tali uffici potrebbe subire variazioni essendo in atto il processo di attuazione della nuova Macrostruttura dell'ente.&amp;C&amp;P - &amp;N&amp;R&amp;P</oddFooter>
  </headerFooter>
  <rowBreaks count="9" manualBreakCount="9">
    <brk id="25" max="255" man="1"/>
    <brk id="49" max="255" man="1"/>
    <brk id="76" max="255" man="1"/>
    <brk id="159" max="255" man="1"/>
    <brk id="171" max="255" man="1"/>
    <brk id="193" max="255" man="1"/>
    <brk id="225" max="255" man="1"/>
    <brk id="253" max="255" man="1"/>
    <brk id="25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2024-03-01T12:26:04Z</dcterms:modified>
  <cp:category/>
  <cp:version/>
  <cp:contentType/>
  <cp:contentStatus/>
</cp:coreProperties>
</file>